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6\2 квартал\"/>
    </mc:Choice>
  </mc:AlternateContent>
  <xr:revisionPtr revIDLastSave="0" documentId="13_ncr:1_{887D231B-3C13-4EDC-94ED-31A3D5430227}" xr6:coauthVersionLast="36" xr6:coauthVersionMax="36" xr10:uidLastSave="{00000000-0000-0000-0000-000000000000}"/>
  <bookViews>
    <workbookView xWindow="0" yWindow="0" windowWidth="28800" windowHeight="11100" activeTab="2" xr2:uid="{00000000-000D-0000-FFFF-FFFF00000000}"/>
  </bookViews>
  <sheets>
    <sheet name="Сводка" sheetId="13" r:id="rId1"/>
    <sheet name=" 2 квартал 2026" sheetId="4" r:id="rId2"/>
    <sheet name="2 квартал 2026 ЛОЭСК" sheetId="8" r:id="rId3"/>
  </sheets>
  <definedNames>
    <definedName name="_xlnm._FilterDatabase" localSheetId="0" hidden="1">Сводка!$B$3:$I$355</definedName>
    <definedName name="M">#REF!</definedName>
    <definedName name="_xlnm.Print_Area" localSheetId="0">Сводка!$A$1:$I$3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<sst xmlns="http://schemas.openxmlformats.org/spreadsheetml/2006/main" count="1813" uniqueCount="104">
  <si>
    <t>КЛ</t>
  </si>
  <si>
    <t>ВЛ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</si>
  <si>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</si>
  <si>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</si>
  <si>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</si>
  <si>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</si>
  <si>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</si>
  <si>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</si>
  <si>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</si>
  <si>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</si>
  <si>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</si>
  <si>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</si>
  <si>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</si>
  <si>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</si>
  <si>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</si>
  <si>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</si>
  <si>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</si>
  <si>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</si>
  <si>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</si>
  <si>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</si>
  <si>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</si>
  <si>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</si>
  <si>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</si>
  <si>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</si>
  <si>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</si>
  <si>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</si>
  <si>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</si>
  <si>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</si>
  <si>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</si>
  <si>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</si>
  <si>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Повреждение кабеля при проведении несанкционнированных земляных работ сторонней организацией</t>
  </si>
  <si>
    <t>Ремонт КЛ</t>
  </si>
  <si>
    <t>Нарушение изоляции кабеля (износ)</t>
  </si>
  <si>
    <t>Ветка на проводах ВЛ 10 кВ</t>
  </si>
  <si>
    <t>Ремонт ВЛ</t>
  </si>
  <si>
    <t>Обрыв ВЛ 10 кВ</t>
  </si>
  <si>
    <t>Отключение (повреждение) в смежной сетевой организации</t>
  </si>
  <si>
    <t>-</t>
  </si>
  <si>
    <t>Замена изолятора</t>
  </si>
  <si>
    <t>Причина не установлена. Нарушений в работе оборудования АО "ЛОЭСК" не выявлено.</t>
  </si>
  <si>
    <t>Повторное включение</t>
  </si>
  <si>
    <t>Перевод нагрузок. Повторное включение</t>
  </si>
  <si>
    <t>Повреждение изолятора на ВЛ</t>
  </si>
  <si>
    <t>Ремонт ЛР</t>
  </si>
  <si>
    <t>Отключение (повреждение) оборудования потребителей электрической энергии</t>
  </si>
  <si>
    <t>Животное на токоведущих элементах ТП</t>
  </si>
  <si>
    <t xml:space="preserve">Повреждение Р 0,4 кВ в ТП </t>
  </si>
  <si>
    <t>Замена Р 0,4 кВ</t>
  </si>
  <si>
    <t>Восточные электросети
РЭС Волхов</t>
  </si>
  <si>
    <t>Центральные электросети
РЭС Тосно</t>
  </si>
  <si>
    <t>Пригородные электросети
РЭС Всеволожск</t>
  </si>
  <si>
    <t>Западные электросети
РЭС С.Бор</t>
  </si>
  <si>
    <t>Западные электросети
РЭС Кингисепп</t>
  </si>
  <si>
    <t>Восточные электросети
РЭС Кириши</t>
  </si>
  <si>
    <t>Южные электросети
РЭС Оредежский</t>
  </si>
  <si>
    <t>Северные электросети
РЭС Выборг</t>
  </si>
  <si>
    <t>Южные электросети
РЭС Гатчина</t>
  </si>
  <si>
    <t>Западные электросети
РЭС Сланцы</t>
  </si>
  <si>
    <t>Пригородные электросети
РЭС Сертолово</t>
  </si>
  <si>
    <t>Восточные электросети
РЭС Тихвин</t>
  </si>
  <si>
    <t>Восточные электросети
РЭС Подпорожье</t>
  </si>
  <si>
    <t>Северные электросети
РЭС Южный</t>
  </si>
  <si>
    <t>Восточные электросети
РЭС Бокситогорск</t>
  </si>
  <si>
    <t>Северные электросети
РЭС Рощинский</t>
  </si>
  <si>
    <t>Центральные электросети
РЭС Кировск</t>
  </si>
  <si>
    <t>Западные электросети
РЭС Волосово</t>
  </si>
  <si>
    <t>Восточные электросети
РЭС Л.Поле</t>
  </si>
  <si>
    <t>Центральные электросети
РЭС Отрадное</t>
  </si>
  <si>
    <t>Южные электросети
РЭС Луга</t>
  </si>
  <si>
    <t>Северные электросети
РЭС Северный</t>
  </si>
  <si>
    <t>Обрыв ВЛ 6 кВ</t>
  </si>
  <si>
    <t>Ветка на проводах ВЛ 6 кВ</t>
  </si>
  <si>
    <t>Обрыв ВЛ 0,4 кВ</t>
  </si>
  <si>
    <t>Повреждение кабеля 10 кВ</t>
  </si>
  <si>
    <t>Животное на токоведущих элементах ВЛ</t>
  </si>
  <si>
    <t>Повреждение ВЛ при проведении несанкционнированных работ сторонней организацией</t>
  </si>
  <si>
    <t>Конденсат на токоведущих элементах ТП</t>
  </si>
  <si>
    <t>Протирка, просушка.
Повторное включение</t>
  </si>
  <si>
    <t>Ветка на проводах ВЛ 0,4 кВ</t>
  </si>
  <si>
    <t>Внерегламентные отключения в эл.сетях АО "ЛОЭСК" за 2 квартал 2026 г (Всего)</t>
  </si>
  <si>
    <t>Внерегламентные отключения в эл.сетях АО "ЛОЭСК" за 2 квартал 2026 г.</t>
  </si>
  <si>
    <t>Внерегламентные отключения в эл.сетях АО "ЛОЭСК" за 2 квартал 2026 г (в зоне ответственности АО "ЛОЭСК")</t>
  </si>
  <si>
    <t>Итого за Апрель</t>
  </si>
  <si>
    <t>Итого за Май</t>
  </si>
  <si>
    <t>Итого за Июнь</t>
  </si>
  <si>
    <t>Итого за 2 квартал</t>
  </si>
  <si>
    <t>ПС</t>
  </si>
  <si>
    <t xml:space="preserve">Схлест проводов ВЛ 6 кВ </t>
  </si>
  <si>
    <t>Дерево на проводах ВЛ 10 кВ (обрыв)</t>
  </si>
  <si>
    <t>Дерево на проводах ВЛ 10 кВ (без обрыва)</t>
  </si>
  <si>
    <t>Дерево на проводах ВЛ 0,4 кВ (обрыв)</t>
  </si>
  <si>
    <t>Превышение токовой нагрузки (ремонтная схема)</t>
  </si>
  <si>
    <t>Некорректрная работа РЗиА</t>
  </si>
  <si>
    <t>Повреждение оборудования РЗиА</t>
  </si>
  <si>
    <t>Ремонт РЗиА</t>
  </si>
  <si>
    <t>Повреждение кабеля 0,4 кВ</t>
  </si>
  <si>
    <t>Возгорание ж/д под ВЛ</t>
  </si>
  <si>
    <t>Повреждение ВЛ 0,4 кВ (ремонтная схема)</t>
  </si>
  <si>
    <t xml:space="preserve">Повреждение ЛР 6 кВ </t>
  </si>
  <si>
    <t>Замена опоры</t>
  </si>
  <si>
    <t>Загнивание ригеля 
А-образной опоры</t>
  </si>
  <si>
    <t>Повреждение РВО-10</t>
  </si>
  <si>
    <t>Замена РВО</t>
  </si>
  <si>
    <t>Повреждение кабеля 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</si>
</sst>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\,\ mm\,\ yyyy\.mm\.dd"/>
  </numFmts>
  <fonts count="16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0">
    <xf numFmtId="0" fontId="0" fillId="0" borderId="0" xfId="0"/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55"/>
  <sheetViews>
    <sheetView zoomScaleNormal="100" workbookViewId="0">
      <selection activeCell="H3" sqref="B2:I3"/>
    </sheetView>
  </sheetViews>
  <sheetFormatPr defaultRowHeight="50.1" customHeight="1" x14ac:dyDescent="0.25"/>
  <cols>
    <col min="1" max="1" width="9.140625" style="68"/>
    <col min="2" max="2" width="24.85546875" style="68" customWidth="1"/>
    <col min="3" max="3" width="11" style="68" customWidth="1"/>
    <col min="4" max="4" width="17" style="68" customWidth="1"/>
    <col min="5" max="5" width="19.7109375" style="68" customWidth="1"/>
    <col min="6" max="6" width="19.85546875" style="68" customWidth="1"/>
    <col min="7" max="7" width="23.42578125" style="68" customWidth="1"/>
    <col min="8" max="8" width="34" style="68" customWidth="1"/>
    <col min="9" max="9" width="24.7109375" style="68" customWidth="1"/>
    <col min="10" max="16384" width="9.140625" style="68"/>
  </cols>
  <sheetData>
    <row r="1" spans="2:19" ht="20.100000000000001" customHeight="1" x14ac:dyDescent="0.25">
      <c r="L1" s="71"/>
      <c r="M1" s="71"/>
      <c r="N1" s="71"/>
      <c r="O1" s="71"/>
      <c r="P1" s="71"/>
      <c r="Q1" s="71"/>
      <c r="R1" s="71"/>
      <c r="S1" s="71"/>
    </row>
    <row r="2" spans="2:19" ht="20.100000000000001" customHeight="1" x14ac:dyDescent="0.3">
      <c r="B2" s="77" t="s">
        <v>80</v>
      </c>
      <c r="C2" s="77"/>
      <c r="D2" s="77"/>
      <c r="E2" s="77"/>
      <c r="F2" s="77"/>
      <c r="G2" s="77"/>
      <c r="H2" s="77"/>
      <c r="I2" s="77"/>
      <c r="J2" s="69"/>
      <c r="L2" s="71"/>
      <c r="M2" s="71"/>
      <c r="N2" s="71"/>
      <c r="O2" s="71"/>
      <c r="P2" s="71"/>
      <c r="Q2" s="71"/>
      <c r="R2" s="71"/>
      <c r="S2" s="71"/>
    </row>
    <row r="3" spans="2:19" ht="105" customHeight="1" x14ac:dyDescent="0.25">
      <c r="B3" s="67" t="s">
        <v>27</v>
      </c>
      <c r="C3" s="67" t="s">
        <v>21</v>
      </c>
      <c r="D3" s="67" t="s">
        <v>22</v>
      </c>
      <c r="E3" s="67" t="s">
        <v>23</v>
      </c>
      <c r="F3" s="67" t="s">
        <v>24</v>
      </c>
      <c r="G3" s="67" t="s">
        <v>29</v>
      </c>
      <c r="H3" s="67" t="s">
        <v>25</v>
      </c>
      <c r="I3" s="67" t="s">
        <v>26</v>
      </c>
      <c r="L3" s="70"/>
      <c r="M3" s="70"/>
      <c r="N3" s="71"/>
      <c r="O3" s="70"/>
      <c r="P3" s="70"/>
      <c r="Q3" s="71"/>
      <c r="R3" s="70"/>
      <c r="S3" s="72"/>
    </row>
    <row r="4" spans="2:19" ht="50.1" customHeight="1" x14ac:dyDescent="0.25">
      <c r="B4" s="75" t="s">
        <v>67</v>
      </c>
      <c r="C4" s="74" t="s">
        <v>2</v>
      </c>
      <c r="D4" s="74" t="s">
        <v>3</v>
      </c>
      <c r="E4" s="99">
        <v>46113.095833333333</v>
      </c>
      <c r="F4" s="99">
        <v>46113.114583333336</v>
      </c>
      <c r="G4" s="76">
        <v>0.45</v>
      </c>
      <c r="H4" s="73" t="s">
        <v>45</v>
      </c>
      <c r="I4" s="73" t="s">
        <v>40</v>
      </c>
    </row>
    <row r="5" spans="2:19" ht="50.1" customHeight="1" x14ac:dyDescent="0.25">
      <c r="B5" s="75" t="s">
        <v>62</v>
      </c>
      <c r="C5" s="74" t="s">
        <v>0</v>
      </c>
      <c r="D5" s="74" t="s">
        <v>3</v>
      </c>
      <c r="E5" s="99">
        <v>46113.489583333336</v>
      </c>
      <c r="F5" s="99">
        <v>46113.561805555553</v>
      </c>
      <c r="G5" s="76">
        <v>1.73</v>
      </c>
      <c r="H5" s="73" t="s">
        <v>32</v>
      </c>
      <c r="I5" s="73" t="s">
        <v>31</v>
      </c>
    </row>
    <row r="6" spans="2:19" ht="50.1" customHeight="1" x14ac:dyDescent="0.25">
      <c r="B6" s="75" t="s">
        <v>51</v>
      </c>
      <c r="C6" s="74" t="s">
        <v>1</v>
      </c>
      <c r="D6" s="74" t="s">
        <v>4</v>
      </c>
      <c r="E6" s="99">
        <v>46113.791666666664</v>
      </c>
      <c r="F6" s="99">
        <v>46113.805555555555</v>
      </c>
      <c r="G6" s="76">
        <v>0.33</v>
      </c>
      <c r="H6" s="73" t="s">
        <v>33</v>
      </c>
      <c r="I6" s="73" t="s">
        <v>34</v>
      </c>
    </row>
    <row r="7" spans="2:19" ht="50.1" customHeight="1" x14ac:dyDescent="0.25">
      <c r="B7" s="75" t="s">
        <v>54</v>
      </c>
      <c r="C7" s="74" t="s">
        <v>28</v>
      </c>
      <c r="D7" s="74" t="s">
        <v>4</v>
      </c>
      <c r="E7" s="99">
        <v>46113.881944444445</v>
      </c>
      <c r="F7" s="99">
        <v>46113.930555555555</v>
      </c>
      <c r="G7" s="76">
        <v>1.17</v>
      </c>
      <c r="H7" s="73" t="s">
        <v>92</v>
      </c>
      <c r="I7" s="73" t="s">
        <v>40</v>
      </c>
    </row>
    <row r="8" spans="2:19" ht="50.1" customHeight="1" x14ac:dyDescent="0.25">
      <c r="B8" s="75" t="s">
        <v>56</v>
      </c>
      <c r="C8" s="74" t="s">
        <v>0</v>
      </c>
      <c r="D8" s="74" t="s">
        <v>3</v>
      </c>
      <c r="E8" s="99">
        <v>46115.503472222219</v>
      </c>
      <c r="F8" s="99">
        <v>46115.602083333331</v>
      </c>
      <c r="G8" s="76">
        <v>2.37</v>
      </c>
      <c r="H8" s="73" t="s">
        <v>30</v>
      </c>
      <c r="I8" s="73" t="s">
        <v>31</v>
      </c>
    </row>
    <row r="9" spans="2:19" ht="50.1" customHeight="1" x14ac:dyDescent="0.25">
      <c r="B9" s="75" t="s">
        <v>56</v>
      </c>
      <c r="C9" s="74" t="s">
        <v>0</v>
      </c>
      <c r="D9" s="74" t="s">
        <v>3</v>
      </c>
      <c r="E9" s="99">
        <v>46115.602083333331</v>
      </c>
      <c r="F9" s="99">
        <v>46116.032638888886</v>
      </c>
      <c r="G9" s="76">
        <v>10.33</v>
      </c>
      <c r="H9" s="73" t="s">
        <v>30</v>
      </c>
      <c r="I9" s="73" t="s">
        <v>31</v>
      </c>
    </row>
    <row r="10" spans="2:19" ht="50.1" customHeight="1" x14ac:dyDescent="0.25">
      <c r="B10" s="75" t="s">
        <v>64</v>
      </c>
      <c r="C10" s="74" t="s">
        <v>28</v>
      </c>
      <c r="D10" s="74" t="s">
        <v>4</v>
      </c>
      <c r="E10" s="99">
        <v>46116.94027777778</v>
      </c>
      <c r="F10" s="99">
        <v>46116.975694444445</v>
      </c>
      <c r="G10" s="76">
        <v>0.85</v>
      </c>
      <c r="H10" s="73" t="s">
        <v>36</v>
      </c>
      <c r="I10" s="74" t="s">
        <v>37</v>
      </c>
    </row>
    <row r="11" spans="2:19" ht="50.1" customHeight="1" x14ac:dyDescent="0.25">
      <c r="B11" s="75" t="s">
        <v>68</v>
      </c>
      <c r="C11" s="74" t="s">
        <v>0</v>
      </c>
      <c r="D11" s="74" t="s">
        <v>4</v>
      </c>
      <c r="E11" s="99">
        <v>46117.011805555558</v>
      </c>
      <c r="F11" s="99">
        <v>46117.070138888892</v>
      </c>
      <c r="G11" s="76">
        <v>1.4</v>
      </c>
      <c r="H11" s="73" t="s">
        <v>32</v>
      </c>
      <c r="I11" s="73" t="s">
        <v>31</v>
      </c>
    </row>
    <row r="12" spans="2:19" ht="50.1" customHeight="1" x14ac:dyDescent="0.25">
      <c r="B12" s="75" t="s">
        <v>64</v>
      </c>
      <c r="C12" s="74" t="s">
        <v>0</v>
      </c>
      <c r="D12" s="74" t="s">
        <v>4</v>
      </c>
      <c r="E12" s="99">
        <v>46117.989583333336</v>
      </c>
      <c r="F12" s="99">
        <v>46118.418055555558</v>
      </c>
      <c r="G12" s="76">
        <v>10.28</v>
      </c>
      <c r="H12" s="73" t="s">
        <v>32</v>
      </c>
      <c r="I12" s="73" t="s">
        <v>31</v>
      </c>
    </row>
    <row r="13" spans="2:19" ht="50.1" customHeight="1" x14ac:dyDescent="0.25">
      <c r="B13" s="75" t="s">
        <v>49</v>
      </c>
      <c r="C13" s="74" t="s">
        <v>1</v>
      </c>
      <c r="D13" s="74" t="s">
        <v>4</v>
      </c>
      <c r="E13" s="99">
        <v>46119.583333333336</v>
      </c>
      <c r="F13" s="99">
        <v>46119.734027777777</v>
      </c>
      <c r="G13" s="76">
        <v>3.62</v>
      </c>
      <c r="H13" s="73" t="s">
        <v>42</v>
      </c>
      <c r="I13" s="73" t="s">
        <v>38</v>
      </c>
    </row>
    <row r="14" spans="2:19" ht="50.1" customHeight="1" x14ac:dyDescent="0.25">
      <c r="B14" s="75" t="s">
        <v>67</v>
      </c>
      <c r="C14" s="74" t="s">
        <v>1</v>
      </c>
      <c r="D14" s="74">
        <v>0.38</v>
      </c>
      <c r="E14" s="99">
        <v>46119.640972222223</v>
      </c>
      <c r="F14" s="99">
        <v>46119.675000000003</v>
      </c>
      <c r="G14" s="76">
        <v>0.82</v>
      </c>
      <c r="H14" s="73" t="s">
        <v>78</v>
      </c>
      <c r="I14" s="73" t="s">
        <v>34</v>
      </c>
    </row>
    <row r="15" spans="2:19" ht="50.1" customHeight="1" x14ac:dyDescent="0.25">
      <c r="B15" s="75" t="s">
        <v>55</v>
      </c>
      <c r="C15" s="74" t="s">
        <v>0</v>
      </c>
      <c r="D15" s="74">
        <v>0.38</v>
      </c>
      <c r="E15" s="99">
        <v>46119.659722222219</v>
      </c>
      <c r="F15" s="99">
        <v>46119.701388888891</v>
      </c>
      <c r="G15" s="76">
        <v>1</v>
      </c>
      <c r="H15" s="73" t="s">
        <v>95</v>
      </c>
      <c r="I15" s="73" t="s">
        <v>31</v>
      </c>
    </row>
    <row r="16" spans="2:19" ht="50.1" customHeight="1" x14ac:dyDescent="0.25">
      <c r="B16" s="75" t="s">
        <v>64</v>
      </c>
      <c r="C16" s="74" t="s">
        <v>0</v>
      </c>
      <c r="D16" s="74" t="s">
        <v>3</v>
      </c>
      <c r="E16" s="99">
        <v>46119.68472222222</v>
      </c>
      <c r="F16" s="99">
        <v>46119.73333333333</v>
      </c>
      <c r="G16" s="76">
        <v>1.17</v>
      </c>
      <c r="H16" s="73" t="s">
        <v>32</v>
      </c>
      <c r="I16" s="73" t="s">
        <v>31</v>
      </c>
    </row>
    <row r="17" spans="2:9" ht="50.1" customHeight="1" x14ac:dyDescent="0.25">
      <c r="B17" s="75" t="s">
        <v>51</v>
      </c>
      <c r="C17" s="74" t="s">
        <v>28</v>
      </c>
      <c r="D17" s="74" t="s">
        <v>4</v>
      </c>
      <c r="E17" s="99">
        <v>46119.9375</v>
      </c>
      <c r="F17" s="99">
        <v>46119.984027777777</v>
      </c>
      <c r="G17" s="76">
        <v>1.1200000000000001</v>
      </c>
      <c r="H17" s="73" t="s">
        <v>44</v>
      </c>
      <c r="I17" s="74" t="s">
        <v>37</v>
      </c>
    </row>
    <row r="18" spans="2:9" ht="50.1" customHeight="1" x14ac:dyDescent="0.25">
      <c r="B18" s="75" t="s">
        <v>67</v>
      </c>
      <c r="C18" s="74" t="s">
        <v>1</v>
      </c>
      <c r="D18" s="74">
        <v>0.38</v>
      </c>
      <c r="E18" s="99">
        <v>46119.997916666667</v>
      </c>
      <c r="F18" s="99">
        <v>46120.052083333336</v>
      </c>
      <c r="G18" s="76">
        <v>1.3</v>
      </c>
      <c r="H18" s="73" t="s">
        <v>78</v>
      </c>
      <c r="I18" s="73" t="s">
        <v>34</v>
      </c>
    </row>
    <row r="19" spans="2:9" ht="50.1" customHeight="1" x14ac:dyDescent="0.25">
      <c r="B19" s="75" t="s">
        <v>61</v>
      </c>
      <c r="C19" s="74" t="s">
        <v>0</v>
      </c>
      <c r="D19" s="74" t="s">
        <v>3</v>
      </c>
      <c r="E19" s="99">
        <v>46120.031944444447</v>
      </c>
      <c r="F19" s="99">
        <v>46120.123611111114</v>
      </c>
      <c r="G19" s="76">
        <v>2.2000000000000002</v>
      </c>
      <c r="H19" s="73" t="s">
        <v>32</v>
      </c>
      <c r="I19" s="73" t="s">
        <v>31</v>
      </c>
    </row>
    <row r="20" spans="2:9" ht="50.1" customHeight="1" x14ac:dyDescent="0.25">
      <c r="B20" s="75" t="s">
        <v>64</v>
      </c>
      <c r="C20" s="74" t="s">
        <v>28</v>
      </c>
      <c r="D20" s="74" t="s">
        <v>4</v>
      </c>
      <c r="E20" s="99">
        <v>46120.032638888886</v>
      </c>
      <c r="F20" s="99">
        <v>46120.061111111114</v>
      </c>
      <c r="G20" s="76">
        <v>0.68</v>
      </c>
      <c r="H20" s="73" t="s">
        <v>36</v>
      </c>
      <c r="I20" s="74" t="s">
        <v>37</v>
      </c>
    </row>
    <row r="21" spans="2:9" ht="50.1" customHeight="1" x14ac:dyDescent="0.25">
      <c r="B21" s="75" t="s">
        <v>67</v>
      </c>
      <c r="C21" s="74" t="s">
        <v>1</v>
      </c>
      <c r="D21" s="74">
        <v>0.38</v>
      </c>
      <c r="E21" s="99">
        <v>46120.05</v>
      </c>
      <c r="F21" s="99">
        <v>46120.072916666664</v>
      </c>
      <c r="G21" s="76">
        <v>0.55000000000000004</v>
      </c>
      <c r="H21" s="73" t="s">
        <v>78</v>
      </c>
      <c r="I21" s="73" t="s">
        <v>34</v>
      </c>
    </row>
    <row r="22" spans="2:9" ht="50.1" customHeight="1" x14ac:dyDescent="0.25">
      <c r="B22" s="75" t="s">
        <v>64</v>
      </c>
      <c r="C22" s="74" t="s">
        <v>28</v>
      </c>
      <c r="D22" s="74" t="s">
        <v>4</v>
      </c>
      <c r="E22" s="99">
        <v>46120.057638888888</v>
      </c>
      <c r="F22" s="99">
        <v>46120.059027777781</v>
      </c>
      <c r="G22" s="76">
        <v>0.03</v>
      </c>
      <c r="H22" s="73" t="s">
        <v>36</v>
      </c>
      <c r="I22" s="74" t="s">
        <v>37</v>
      </c>
    </row>
    <row r="23" spans="2:9" ht="50.1" customHeight="1" x14ac:dyDescent="0.25">
      <c r="B23" s="75" t="s">
        <v>64</v>
      </c>
      <c r="C23" s="74" t="s">
        <v>86</v>
      </c>
      <c r="D23" s="74">
        <v>110</v>
      </c>
      <c r="E23" s="99">
        <v>46120.109722222223</v>
      </c>
      <c r="F23" s="99">
        <v>46120.197916666664</v>
      </c>
      <c r="G23" s="76">
        <v>2.12</v>
      </c>
      <c r="H23" s="73" t="s">
        <v>36</v>
      </c>
      <c r="I23" s="74" t="s">
        <v>37</v>
      </c>
    </row>
    <row r="24" spans="2:9" ht="50.1" customHeight="1" x14ac:dyDescent="0.25">
      <c r="B24" s="75" t="s">
        <v>67</v>
      </c>
      <c r="C24" s="74" t="s">
        <v>1</v>
      </c>
      <c r="D24" s="74">
        <v>0.38</v>
      </c>
      <c r="E24" s="99">
        <v>46120.283333333333</v>
      </c>
      <c r="F24" s="99">
        <v>46120.307638888888</v>
      </c>
      <c r="G24" s="76">
        <v>0.57999999999999996</v>
      </c>
      <c r="H24" s="73" t="s">
        <v>78</v>
      </c>
      <c r="I24" s="73" t="s">
        <v>34</v>
      </c>
    </row>
    <row r="25" spans="2:9" ht="50.1" customHeight="1" x14ac:dyDescent="0.25">
      <c r="B25" s="75" t="s">
        <v>68</v>
      </c>
      <c r="C25" s="74" t="s">
        <v>1</v>
      </c>
      <c r="D25" s="74" t="s">
        <v>4</v>
      </c>
      <c r="E25" s="99">
        <v>46120.309027777781</v>
      </c>
      <c r="F25" s="99">
        <v>46120.420138888891</v>
      </c>
      <c r="G25" s="76">
        <v>2.67</v>
      </c>
      <c r="H25" s="73" t="s">
        <v>33</v>
      </c>
      <c r="I25" s="73" t="s">
        <v>34</v>
      </c>
    </row>
    <row r="26" spans="2:9" ht="50.1" customHeight="1" x14ac:dyDescent="0.25">
      <c r="B26" s="75" t="s">
        <v>64</v>
      </c>
      <c r="C26" s="74" t="s">
        <v>28</v>
      </c>
      <c r="D26" s="74" t="s">
        <v>4</v>
      </c>
      <c r="E26" s="99">
        <v>46120.315972222219</v>
      </c>
      <c r="F26" s="99">
        <v>46120.40625</v>
      </c>
      <c r="G26" s="76">
        <v>2.17</v>
      </c>
      <c r="H26" s="73" t="s">
        <v>36</v>
      </c>
      <c r="I26" s="74" t="s">
        <v>37</v>
      </c>
    </row>
    <row r="27" spans="2:9" ht="50.1" customHeight="1" x14ac:dyDescent="0.25">
      <c r="B27" s="75" t="s">
        <v>54</v>
      </c>
      <c r="C27" s="74" t="s">
        <v>1</v>
      </c>
      <c r="D27" s="74">
        <v>0.38</v>
      </c>
      <c r="E27" s="99">
        <v>46120.375694444447</v>
      </c>
      <c r="F27" s="99">
        <v>46120.668055555558</v>
      </c>
      <c r="G27" s="76">
        <v>7.02</v>
      </c>
      <c r="H27" s="73" t="s">
        <v>72</v>
      </c>
      <c r="I27" s="73" t="s">
        <v>34</v>
      </c>
    </row>
    <row r="28" spans="2:9" ht="50.1" customHeight="1" x14ac:dyDescent="0.25">
      <c r="B28" s="75" t="s">
        <v>63</v>
      </c>
      <c r="C28" s="74" t="s">
        <v>1</v>
      </c>
      <c r="D28" s="74" t="s">
        <v>4</v>
      </c>
      <c r="E28" s="99">
        <v>46120.381944444445</v>
      </c>
      <c r="F28" s="99">
        <v>46120.628472222219</v>
      </c>
      <c r="G28" s="76">
        <v>5.92</v>
      </c>
      <c r="H28" s="73" t="s">
        <v>35</v>
      </c>
      <c r="I28" s="73" t="s">
        <v>34</v>
      </c>
    </row>
    <row r="29" spans="2:9" ht="50.1" customHeight="1" x14ac:dyDescent="0.25">
      <c r="B29" s="75" t="s">
        <v>52</v>
      </c>
      <c r="C29" s="74" t="s">
        <v>28</v>
      </c>
      <c r="D29" s="74" t="s">
        <v>4</v>
      </c>
      <c r="E29" s="99">
        <v>46120.385416666664</v>
      </c>
      <c r="F29" s="99">
        <v>46120.456944444442</v>
      </c>
      <c r="G29" s="76">
        <v>1.72</v>
      </c>
      <c r="H29" s="73" t="s">
        <v>44</v>
      </c>
      <c r="I29" s="74" t="s">
        <v>37</v>
      </c>
    </row>
    <row r="30" spans="2:9" ht="50.1" customHeight="1" x14ac:dyDescent="0.25">
      <c r="B30" s="75" t="s">
        <v>64</v>
      </c>
      <c r="C30" s="74" t="s">
        <v>28</v>
      </c>
      <c r="D30" s="74" t="s">
        <v>3</v>
      </c>
      <c r="E30" s="99">
        <v>46120.407638888886</v>
      </c>
      <c r="F30" s="99">
        <v>46120.415972222225</v>
      </c>
      <c r="G30" s="76">
        <v>0.2</v>
      </c>
      <c r="H30" s="73" t="s">
        <v>44</v>
      </c>
      <c r="I30" s="74" t="s">
        <v>37</v>
      </c>
    </row>
    <row r="31" spans="2:9" ht="50.1" customHeight="1" x14ac:dyDescent="0.25">
      <c r="B31" s="75" t="s">
        <v>63</v>
      </c>
      <c r="C31" s="74" t="s">
        <v>1</v>
      </c>
      <c r="D31" s="74" t="s">
        <v>4</v>
      </c>
      <c r="E31" s="99">
        <v>46120.451388888891</v>
      </c>
      <c r="F31" s="99">
        <v>46120.538888888892</v>
      </c>
      <c r="G31" s="76">
        <v>2.1</v>
      </c>
      <c r="H31" s="73" t="s">
        <v>35</v>
      </c>
      <c r="I31" s="73" t="s">
        <v>34</v>
      </c>
    </row>
    <row r="32" spans="2:9" ht="50.1" customHeight="1" x14ac:dyDescent="0.25">
      <c r="B32" s="75" t="s">
        <v>49</v>
      </c>
      <c r="C32" s="74" t="s">
        <v>1</v>
      </c>
      <c r="D32" s="74" t="s">
        <v>3</v>
      </c>
      <c r="E32" s="99">
        <v>46120.454861111109</v>
      </c>
      <c r="F32" s="99">
        <v>46120.464583333334</v>
      </c>
      <c r="G32" s="76">
        <v>0.23</v>
      </c>
      <c r="H32" s="73" t="s">
        <v>71</v>
      </c>
      <c r="I32" s="73" t="s">
        <v>34</v>
      </c>
    </row>
    <row r="33" spans="2:9" ht="50.1" customHeight="1" x14ac:dyDescent="0.25">
      <c r="B33" s="75" t="s">
        <v>58</v>
      </c>
      <c r="C33" s="74" t="s">
        <v>28</v>
      </c>
      <c r="D33" s="74" t="s">
        <v>3</v>
      </c>
      <c r="E33" s="99">
        <v>46120.51666666667</v>
      </c>
      <c r="F33" s="99">
        <v>46120.555555555555</v>
      </c>
      <c r="G33" s="76">
        <v>0.93</v>
      </c>
      <c r="H33" s="73" t="s">
        <v>36</v>
      </c>
      <c r="I33" s="74" t="s">
        <v>37</v>
      </c>
    </row>
    <row r="34" spans="2:9" ht="50.1" customHeight="1" x14ac:dyDescent="0.25">
      <c r="B34" s="75" t="s">
        <v>67</v>
      </c>
      <c r="C34" s="74" t="s">
        <v>86</v>
      </c>
      <c r="D34" s="74">
        <v>35</v>
      </c>
      <c r="E34" s="99">
        <v>46120.556250000001</v>
      </c>
      <c r="F34" s="99">
        <v>46120.557638888888</v>
      </c>
      <c r="G34" s="76">
        <v>0.03</v>
      </c>
      <c r="H34" s="73" t="s">
        <v>36</v>
      </c>
      <c r="I34" s="74" t="s">
        <v>37</v>
      </c>
    </row>
    <row r="35" spans="2:9" ht="50.1" customHeight="1" x14ac:dyDescent="0.25">
      <c r="B35" s="75" t="s">
        <v>60</v>
      </c>
      <c r="C35" s="74" t="s">
        <v>1</v>
      </c>
      <c r="D35" s="74" t="s">
        <v>3</v>
      </c>
      <c r="E35" s="99">
        <v>46120.60833333333</v>
      </c>
      <c r="F35" s="99">
        <v>46120.797222222223</v>
      </c>
      <c r="G35" s="76">
        <v>4.53</v>
      </c>
      <c r="H35" s="73" t="s">
        <v>70</v>
      </c>
      <c r="I35" s="73" t="s">
        <v>34</v>
      </c>
    </row>
    <row r="36" spans="2:9" ht="50.1" customHeight="1" x14ac:dyDescent="0.25">
      <c r="B36" s="75" t="s">
        <v>52</v>
      </c>
      <c r="C36" s="74" t="s">
        <v>28</v>
      </c>
      <c r="D36" s="74" t="s">
        <v>4</v>
      </c>
      <c r="E36" s="99">
        <v>46120.61041666667</v>
      </c>
      <c r="F36" s="99">
        <v>46120.71597222222</v>
      </c>
      <c r="G36" s="76">
        <v>2.5299999999999998</v>
      </c>
      <c r="H36" s="73" t="s">
        <v>44</v>
      </c>
      <c r="I36" s="74" t="s">
        <v>37</v>
      </c>
    </row>
    <row r="37" spans="2:9" ht="50.1" customHeight="1" x14ac:dyDescent="0.25">
      <c r="B37" s="75" t="s">
        <v>55</v>
      </c>
      <c r="C37" s="74" t="s">
        <v>1</v>
      </c>
      <c r="D37" s="74" t="s">
        <v>4</v>
      </c>
      <c r="E37" s="99">
        <v>46120.628472222219</v>
      </c>
      <c r="F37" s="99">
        <v>46120.757638888892</v>
      </c>
      <c r="G37" s="76">
        <v>3.1</v>
      </c>
      <c r="H37" s="73" t="s">
        <v>35</v>
      </c>
      <c r="I37" s="73" t="s">
        <v>34</v>
      </c>
    </row>
    <row r="38" spans="2:9" ht="50.1" customHeight="1" x14ac:dyDescent="0.25">
      <c r="B38" s="75" t="s">
        <v>64</v>
      </c>
      <c r="C38" s="74" t="s">
        <v>28</v>
      </c>
      <c r="D38" s="74" t="s">
        <v>4</v>
      </c>
      <c r="E38" s="99">
        <v>46120.636805555558</v>
      </c>
      <c r="F38" s="99">
        <v>46120.82708333333</v>
      </c>
      <c r="G38" s="76">
        <v>4.57</v>
      </c>
      <c r="H38" s="73" t="s">
        <v>36</v>
      </c>
      <c r="I38" s="74" t="s">
        <v>37</v>
      </c>
    </row>
    <row r="39" spans="2:9" ht="50.1" customHeight="1" x14ac:dyDescent="0.25">
      <c r="B39" s="75" t="s">
        <v>67</v>
      </c>
      <c r="C39" s="74" t="s">
        <v>86</v>
      </c>
      <c r="D39" s="74">
        <v>35</v>
      </c>
      <c r="E39" s="99">
        <v>46120.638194444444</v>
      </c>
      <c r="F39" s="99">
        <v>46120.64166666667</v>
      </c>
      <c r="G39" s="76">
        <v>0.08</v>
      </c>
      <c r="H39" s="73" t="s">
        <v>36</v>
      </c>
      <c r="I39" s="74" t="s">
        <v>37</v>
      </c>
    </row>
    <row r="40" spans="2:9" ht="50.1" customHeight="1" x14ac:dyDescent="0.25">
      <c r="B40" s="75" t="s">
        <v>63</v>
      </c>
      <c r="C40" s="74" t="s">
        <v>1</v>
      </c>
      <c r="D40" s="74" t="s">
        <v>4</v>
      </c>
      <c r="E40" s="99">
        <v>46120.704861111109</v>
      </c>
      <c r="F40" s="99">
        <v>46121.52847222222</v>
      </c>
      <c r="G40" s="76">
        <v>19.77</v>
      </c>
      <c r="H40" s="73" t="s">
        <v>35</v>
      </c>
      <c r="I40" s="73" t="s">
        <v>34</v>
      </c>
    </row>
    <row r="41" spans="2:9" ht="50.1" customHeight="1" x14ac:dyDescent="0.25">
      <c r="B41" s="75" t="s">
        <v>58</v>
      </c>
      <c r="C41" s="74" t="s">
        <v>28</v>
      </c>
      <c r="D41" s="74" t="s">
        <v>4</v>
      </c>
      <c r="E41" s="99">
        <v>46120.715277777781</v>
      </c>
      <c r="F41" s="99">
        <v>46120.75277777778</v>
      </c>
      <c r="G41" s="76">
        <v>0.9</v>
      </c>
      <c r="H41" s="73" t="s">
        <v>36</v>
      </c>
      <c r="I41" s="74" t="s">
        <v>37</v>
      </c>
    </row>
    <row r="42" spans="2:9" ht="50.1" customHeight="1" x14ac:dyDescent="0.25">
      <c r="B42" s="75" t="s">
        <v>52</v>
      </c>
      <c r="C42" s="74" t="s">
        <v>28</v>
      </c>
      <c r="D42" s="74" t="s">
        <v>4</v>
      </c>
      <c r="E42" s="99">
        <v>46120.765277777777</v>
      </c>
      <c r="F42" s="99">
        <v>46120.879861111112</v>
      </c>
      <c r="G42" s="76">
        <v>2.75</v>
      </c>
      <c r="H42" s="73" t="s">
        <v>44</v>
      </c>
      <c r="I42" s="74" t="s">
        <v>37</v>
      </c>
    </row>
    <row r="43" spans="2:9" ht="50.1" customHeight="1" x14ac:dyDescent="0.25">
      <c r="B43" s="75" t="s">
        <v>67</v>
      </c>
      <c r="C43" s="74" t="s">
        <v>1</v>
      </c>
      <c r="D43" s="74">
        <v>0.38</v>
      </c>
      <c r="E43" s="99">
        <v>46120.916666666664</v>
      </c>
      <c r="F43" s="99">
        <v>46120.943055555559</v>
      </c>
      <c r="G43" s="76">
        <v>0.63</v>
      </c>
      <c r="H43" s="73" t="s">
        <v>78</v>
      </c>
      <c r="I43" s="73" t="s">
        <v>34</v>
      </c>
    </row>
    <row r="44" spans="2:9" ht="50.1" customHeight="1" x14ac:dyDescent="0.25">
      <c r="B44" s="75" t="s">
        <v>63</v>
      </c>
      <c r="C44" s="74" t="s">
        <v>28</v>
      </c>
      <c r="D44" s="74" t="s">
        <v>4</v>
      </c>
      <c r="E44" s="99">
        <v>46120.958333333336</v>
      </c>
      <c r="F44" s="99">
        <v>46121.003472222219</v>
      </c>
      <c r="G44" s="76">
        <v>1.08</v>
      </c>
      <c r="H44" s="73" t="s">
        <v>44</v>
      </c>
      <c r="I44" s="74" t="s">
        <v>37</v>
      </c>
    </row>
    <row r="45" spans="2:9" ht="50.1" customHeight="1" x14ac:dyDescent="0.25">
      <c r="B45" s="75" t="s">
        <v>49</v>
      </c>
      <c r="C45" s="74" t="s">
        <v>1</v>
      </c>
      <c r="D45" s="74" t="s">
        <v>4</v>
      </c>
      <c r="E45" s="99">
        <v>46121.072916666664</v>
      </c>
      <c r="F45" s="99">
        <v>46121.381944444445</v>
      </c>
      <c r="G45" s="76">
        <v>7.42</v>
      </c>
      <c r="H45" s="73" t="s">
        <v>35</v>
      </c>
      <c r="I45" s="73" t="s">
        <v>34</v>
      </c>
    </row>
    <row r="46" spans="2:9" ht="50.1" customHeight="1" x14ac:dyDescent="0.25">
      <c r="B46" s="75" t="s">
        <v>67</v>
      </c>
      <c r="C46" s="74" t="s">
        <v>1</v>
      </c>
      <c r="D46" s="74">
        <v>0.38</v>
      </c>
      <c r="E46" s="99">
        <v>46121.084722222222</v>
      </c>
      <c r="F46" s="99">
        <v>46121.140277777777</v>
      </c>
      <c r="G46" s="76">
        <v>1.33</v>
      </c>
      <c r="H46" s="73" t="s">
        <v>78</v>
      </c>
      <c r="I46" s="73" t="s">
        <v>34</v>
      </c>
    </row>
    <row r="47" spans="2:9" ht="50.1" customHeight="1" x14ac:dyDescent="0.25">
      <c r="B47" s="75" t="s">
        <v>64</v>
      </c>
      <c r="C47" s="74" t="s">
        <v>28</v>
      </c>
      <c r="D47" s="74" t="s">
        <v>4</v>
      </c>
      <c r="E47" s="99">
        <v>46121.15347222222</v>
      </c>
      <c r="F47" s="99">
        <v>46121.178472222222</v>
      </c>
      <c r="G47" s="76">
        <v>0.6</v>
      </c>
      <c r="H47" s="73" t="s">
        <v>36</v>
      </c>
      <c r="I47" s="74" t="s">
        <v>37</v>
      </c>
    </row>
    <row r="48" spans="2:9" ht="50.1" customHeight="1" x14ac:dyDescent="0.25">
      <c r="B48" s="75" t="s">
        <v>56</v>
      </c>
      <c r="C48" s="74" t="s">
        <v>0</v>
      </c>
      <c r="D48" s="74" t="s">
        <v>3</v>
      </c>
      <c r="E48" s="99">
        <v>46121.425000000003</v>
      </c>
      <c r="F48" s="99">
        <v>46121.998611111114</v>
      </c>
      <c r="G48" s="76">
        <v>13.77</v>
      </c>
      <c r="H48" s="73" t="s">
        <v>30</v>
      </c>
      <c r="I48" s="73" t="s">
        <v>31</v>
      </c>
    </row>
    <row r="49" spans="2:9" ht="50.1" customHeight="1" x14ac:dyDescent="0.25">
      <c r="B49" s="75" t="s">
        <v>64</v>
      </c>
      <c r="C49" s="74" t="s">
        <v>28</v>
      </c>
      <c r="D49" s="74" t="s">
        <v>4</v>
      </c>
      <c r="E49" s="99">
        <v>46121.506944444445</v>
      </c>
      <c r="F49" s="99">
        <v>46121.621527777781</v>
      </c>
      <c r="G49" s="76">
        <v>2.75</v>
      </c>
      <c r="H49" s="73" t="s">
        <v>36</v>
      </c>
      <c r="I49" s="74" t="s">
        <v>37</v>
      </c>
    </row>
    <row r="50" spans="2:9" ht="50.1" customHeight="1" x14ac:dyDescent="0.25">
      <c r="B50" s="75" t="s">
        <v>56</v>
      </c>
      <c r="C50" s="74" t="s">
        <v>0</v>
      </c>
      <c r="D50" s="74" t="s">
        <v>4</v>
      </c>
      <c r="E50" s="99">
        <v>46121.574999999997</v>
      </c>
      <c r="F50" s="99">
        <v>46121.716666666667</v>
      </c>
      <c r="G50" s="76">
        <v>3.4</v>
      </c>
      <c r="H50" s="73" t="s">
        <v>30</v>
      </c>
      <c r="I50" s="73" t="s">
        <v>31</v>
      </c>
    </row>
    <row r="51" spans="2:9" ht="50.1" customHeight="1" x14ac:dyDescent="0.25">
      <c r="B51" s="75" t="s">
        <v>51</v>
      </c>
      <c r="C51" s="74" t="s">
        <v>1</v>
      </c>
      <c r="D51" s="74" t="s">
        <v>4</v>
      </c>
      <c r="E51" s="99">
        <v>46121.6875</v>
      </c>
      <c r="F51" s="99">
        <v>46121.704861111109</v>
      </c>
      <c r="G51" s="76">
        <v>0.42</v>
      </c>
      <c r="H51" s="73" t="s">
        <v>33</v>
      </c>
      <c r="I51" s="73" t="s">
        <v>34</v>
      </c>
    </row>
    <row r="52" spans="2:9" ht="50.1" customHeight="1" x14ac:dyDescent="0.25">
      <c r="B52" s="75" t="s">
        <v>56</v>
      </c>
      <c r="C52" s="74" t="s">
        <v>0</v>
      </c>
      <c r="D52" s="74" t="s">
        <v>4</v>
      </c>
      <c r="E52" s="99">
        <v>46121.763194444444</v>
      </c>
      <c r="F52" s="99">
        <v>46121.931944444441</v>
      </c>
      <c r="G52" s="76">
        <v>4.05</v>
      </c>
      <c r="H52" s="73" t="s">
        <v>30</v>
      </c>
      <c r="I52" s="73" t="s">
        <v>31</v>
      </c>
    </row>
    <row r="53" spans="2:9" ht="50.1" customHeight="1" x14ac:dyDescent="0.25">
      <c r="B53" s="75" t="s">
        <v>55</v>
      </c>
      <c r="C53" s="74" t="s">
        <v>0</v>
      </c>
      <c r="D53" s="74">
        <v>0.38</v>
      </c>
      <c r="E53" s="99">
        <v>46122.946527777778</v>
      </c>
      <c r="F53" s="99">
        <v>46122.987500000003</v>
      </c>
      <c r="G53" s="76">
        <v>0.98</v>
      </c>
      <c r="H53" s="73" t="s">
        <v>32</v>
      </c>
      <c r="I53" s="73" t="s">
        <v>31</v>
      </c>
    </row>
    <row r="54" spans="2:9" ht="50.1" customHeight="1" x14ac:dyDescent="0.25">
      <c r="B54" s="75" t="s">
        <v>55</v>
      </c>
      <c r="C54" s="74" t="s">
        <v>0</v>
      </c>
      <c r="D54" s="74">
        <v>0.38</v>
      </c>
      <c r="E54" s="99">
        <v>46122.99722222222</v>
      </c>
      <c r="F54" s="99">
        <v>46123.035416666666</v>
      </c>
      <c r="G54" s="76">
        <v>0.92</v>
      </c>
      <c r="H54" s="73" t="s">
        <v>32</v>
      </c>
      <c r="I54" s="73" t="s">
        <v>31</v>
      </c>
    </row>
    <row r="55" spans="2:9" ht="50.1" customHeight="1" x14ac:dyDescent="0.25">
      <c r="B55" s="75" t="s">
        <v>64</v>
      </c>
      <c r="C55" s="74" t="s">
        <v>2</v>
      </c>
      <c r="D55" s="74">
        <v>0.38</v>
      </c>
      <c r="E55" s="99">
        <v>46123.107638888891</v>
      </c>
      <c r="F55" s="99">
        <v>46123.63958333333</v>
      </c>
      <c r="G55" s="76">
        <v>12.77</v>
      </c>
      <c r="H55" s="73" t="s">
        <v>45</v>
      </c>
      <c r="I55" s="73" t="s">
        <v>40</v>
      </c>
    </row>
    <row r="56" spans="2:9" ht="50.1" customHeight="1" x14ac:dyDescent="0.25">
      <c r="B56" s="75" t="s">
        <v>55</v>
      </c>
      <c r="C56" s="74" t="s">
        <v>1</v>
      </c>
      <c r="D56" s="74">
        <v>0.38</v>
      </c>
      <c r="E56" s="99">
        <v>46123.15</v>
      </c>
      <c r="F56" s="99">
        <v>46123.701388888891</v>
      </c>
      <c r="G56" s="76">
        <v>13.23</v>
      </c>
      <c r="H56" s="73" t="s">
        <v>96</v>
      </c>
      <c r="I56" s="73" t="s">
        <v>34</v>
      </c>
    </row>
    <row r="57" spans="2:9" ht="50.1" customHeight="1" x14ac:dyDescent="0.25">
      <c r="B57" s="75" t="s">
        <v>64</v>
      </c>
      <c r="C57" s="74" t="s">
        <v>0</v>
      </c>
      <c r="D57" s="74" t="s">
        <v>3</v>
      </c>
      <c r="E57" s="99">
        <v>46123.411111111112</v>
      </c>
      <c r="F57" s="99">
        <v>46123.472222222219</v>
      </c>
      <c r="G57" s="76">
        <v>1.47</v>
      </c>
      <c r="H57" s="73" t="s">
        <v>30</v>
      </c>
      <c r="I57" s="73" t="s">
        <v>31</v>
      </c>
    </row>
    <row r="58" spans="2:9" ht="50.1" customHeight="1" x14ac:dyDescent="0.25">
      <c r="B58" s="75" t="s">
        <v>54</v>
      </c>
      <c r="C58" s="74" t="s">
        <v>1</v>
      </c>
      <c r="D58" s="74" t="s">
        <v>4</v>
      </c>
      <c r="E58" s="99">
        <v>46123.580555555556</v>
      </c>
      <c r="F58" s="99">
        <v>46123.623611111114</v>
      </c>
      <c r="G58" s="76">
        <v>1.03</v>
      </c>
      <c r="H58" s="73" t="s">
        <v>101</v>
      </c>
      <c r="I58" s="73" t="s">
        <v>102</v>
      </c>
    </row>
    <row r="59" spans="2:9" ht="50.1" customHeight="1" x14ac:dyDescent="0.25">
      <c r="B59" s="75" t="s">
        <v>48</v>
      </c>
      <c r="C59" s="74" t="s">
        <v>0</v>
      </c>
      <c r="D59" s="74" t="s">
        <v>4</v>
      </c>
      <c r="E59" s="99">
        <v>46124.201388888891</v>
      </c>
      <c r="F59" s="99">
        <v>46124.272916666669</v>
      </c>
      <c r="G59" s="76">
        <v>1.72</v>
      </c>
      <c r="H59" s="73" t="s">
        <v>32</v>
      </c>
      <c r="I59" s="73" t="s">
        <v>31</v>
      </c>
    </row>
    <row r="60" spans="2:9" ht="50.1" customHeight="1" x14ac:dyDescent="0.25">
      <c r="B60" s="75" t="s">
        <v>55</v>
      </c>
      <c r="C60" s="74" t="s">
        <v>0</v>
      </c>
      <c r="D60" s="74" t="s">
        <v>3</v>
      </c>
      <c r="E60" s="99">
        <v>46125.621527777781</v>
      </c>
      <c r="F60" s="99">
        <v>46125.697222222225</v>
      </c>
      <c r="G60" s="76">
        <v>1.82</v>
      </c>
      <c r="H60" s="73" t="s">
        <v>30</v>
      </c>
      <c r="I60" s="73" t="s">
        <v>31</v>
      </c>
    </row>
    <row r="61" spans="2:9" ht="50.1" customHeight="1" x14ac:dyDescent="0.25">
      <c r="B61" s="75" t="s">
        <v>55</v>
      </c>
      <c r="C61" s="74" t="s">
        <v>0</v>
      </c>
      <c r="D61" s="74" t="s">
        <v>3</v>
      </c>
      <c r="E61" s="99">
        <v>46125.74722222222</v>
      </c>
      <c r="F61" s="99">
        <v>46125.756944444445</v>
      </c>
      <c r="G61" s="76">
        <v>0.23</v>
      </c>
      <c r="H61" s="73" t="s">
        <v>32</v>
      </c>
      <c r="I61" s="73" t="s">
        <v>31</v>
      </c>
    </row>
    <row r="62" spans="2:9" ht="50.1" customHeight="1" x14ac:dyDescent="0.25">
      <c r="B62" s="75" t="s">
        <v>55</v>
      </c>
      <c r="C62" s="74" t="s">
        <v>0</v>
      </c>
      <c r="D62" s="74" t="s">
        <v>3</v>
      </c>
      <c r="E62" s="99">
        <v>46126.418055555558</v>
      </c>
      <c r="F62" s="99">
        <v>46126.45208333333</v>
      </c>
      <c r="G62" s="76">
        <v>0.82</v>
      </c>
      <c r="H62" s="73" t="s">
        <v>32</v>
      </c>
      <c r="I62" s="73" t="s">
        <v>31</v>
      </c>
    </row>
    <row r="63" spans="2:9" ht="50.1" customHeight="1" x14ac:dyDescent="0.25">
      <c r="B63" s="75" t="s">
        <v>58</v>
      </c>
      <c r="C63" s="74" t="s">
        <v>28</v>
      </c>
      <c r="D63" s="74" t="s">
        <v>4</v>
      </c>
      <c r="E63" s="99">
        <v>46127.175000000003</v>
      </c>
      <c r="F63" s="99">
        <v>46127.188888888886</v>
      </c>
      <c r="G63" s="76">
        <v>0.33</v>
      </c>
      <c r="H63" s="73" t="s">
        <v>36</v>
      </c>
      <c r="I63" s="74" t="s">
        <v>37</v>
      </c>
    </row>
    <row r="64" spans="2:9" ht="50.1" customHeight="1" x14ac:dyDescent="0.25">
      <c r="B64" s="75" t="s">
        <v>58</v>
      </c>
      <c r="C64" s="74" t="s">
        <v>0</v>
      </c>
      <c r="D64" s="74" t="s">
        <v>4</v>
      </c>
      <c r="E64" s="99">
        <v>46127.736805555556</v>
      </c>
      <c r="F64" s="99">
        <v>46127.761805555558</v>
      </c>
      <c r="G64" s="76">
        <v>0.6</v>
      </c>
      <c r="H64" s="73" t="s">
        <v>30</v>
      </c>
      <c r="I64" s="73" t="s">
        <v>31</v>
      </c>
    </row>
    <row r="65" spans="2:9" ht="50.1" customHeight="1" x14ac:dyDescent="0.25">
      <c r="B65" s="75" t="s">
        <v>56</v>
      </c>
      <c r="C65" s="74" t="s">
        <v>0</v>
      </c>
      <c r="D65" s="74">
        <v>0.38</v>
      </c>
      <c r="E65" s="99">
        <v>46128.388888888891</v>
      </c>
      <c r="F65" s="99">
        <v>46128.439583333333</v>
      </c>
      <c r="G65" s="76">
        <v>1.22</v>
      </c>
      <c r="H65" s="73" t="s">
        <v>30</v>
      </c>
      <c r="I65" s="73" t="s">
        <v>31</v>
      </c>
    </row>
    <row r="66" spans="2:9" ht="50.1" customHeight="1" x14ac:dyDescent="0.25">
      <c r="B66" s="75" t="s">
        <v>49</v>
      </c>
      <c r="C66" s="74" t="s">
        <v>0</v>
      </c>
      <c r="D66" s="74" t="s">
        <v>4</v>
      </c>
      <c r="E66" s="99">
        <v>46128.472222222219</v>
      </c>
      <c r="F66" s="99">
        <v>46128.597222222219</v>
      </c>
      <c r="G66" s="76">
        <v>3</v>
      </c>
      <c r="H66" s="73" t="s">
        <v>32</v>
      </c>
      <c r="I66" s="73" t="s">
        <v>31</v>
      </c>
    </row>
    <row r="67" spans="2:9" ht="50.1" customHeight="1" x14ac:dyDescent="0.25">
      <c r="B67" s="75" t="s">
        <v>59</v>
      </c>
      <c r="C67" s="74" t="s">
        <v>0</v>
      </c>
      <c r="D67" s="74" t="s">
        <v>4</v>
      </c>
      <c r="E67" s="99">
        <v>46128.795138888891</v>
      </c>
      <c r="F67" s="99">
        <v>46128.811111111114</v>
      </c>
      <c r="G67" s="76">
        <v>0.38</v>
      </c>
      <c r="H67" s="73" t="s">
        <v>32</v>
      </c>
      <c r="I67" s="73" t="s">
        <v>31</v>
      </c>
    </row>
    <row r="68" spans="2:9" ht="50.1" customHeight="1" x14ac:dyDescent="0.25">
      <c r="B68" s="75" t="s">
        <v>58</v>
      </c>
      <c r="C68" s="74" t="s">
        <v>0</v>
      </c>
      <c r="D68" s="74" t="s">
        <v>4</v>
      </c>
      <c r="E68" s="99">
        <v>46129.018750000003</v>
      </c>
      <c r="F68" s="99">
        <v>46129.609722222223</v>
      </c>
      <c r="G68" s="76">
        <v>14.18</v>
      </c>
      <c r="H68" s="73" t="s">
        <v>73</v>
      </c>
      <c r="I68" s="73" t="s">
        <v>31</v>
      </c>
    </row>
    <row r="69" spans="2:9" ht="50.1" customHeight="1" x14ac:dyDescent="0.25">
      <c r="B69" s="75" t="s">
        <v>64</v>
      </c>
      <c r="C69" s="74" t="s">
        <v>0</v>
      </c>
      <c r="D69" s="74" t="s">
        <v>3</v>
      </c>
      <c r="E69" s="99">
        <v>46129.449305555558</v>
      </c>
      <c r="F69" s="99">
        <v>46129.449305555558</v>
      </c>
      <c r="G69" s="76">
        <v>0</v>
      </c>
      <c r="H69" s="73" t="s">
        <v>32</v>
      </c>
      <c r="I69" s="73" t="s">
        <v>31</v>
      </c>
    </row>
    <row r="70" spans="2:9" ht="50.1" customHeight="1" x14ac:dyDescent="0.25">
      <c r="B70" s="75" t="s">
        <v>67</v>
      </c>
      <c r="C70" s="74" t="s">
        <v>1</v>
      </c>
      <c r="D70" s="74" t="s">
        <v>4</v>
      </c>
      <c r="E70" s="99">
        <v>46129.511111111111</v>
      </c>
      <c r="F70" s="99">
        <v>46129.566666666666</v>
      </c>
      <c r="G70" s="76">
        <v>1.33</v>
      </c>
      <c r="H70" s="73" t="s">
        <v>74</v>
      </c>
      <c r="I70" s="73" t="s">
        <v>40</v>
      </c>
    </row>
    <row r="71" spans="2:9" ht="50.1" customHeight="1" x14ac:dyDescent="0.25">
      <c r="B71" s="75" t="s">
        <v>54</v>
      </c>
      <c r="C71" s="74" t="s">
        <v>1</v>
      </c>
      <c r="D71" s="74" t="s">
        <v>4</v>
      </c>
      <c r="E71" s="99">
        <v>46130.487500000003</v>
      </c>
      <c r="F71" s="99">
        <v>46130.692361111112</v>
      </c>
      <c r="G71" s="76">
        <v>4.92</v>
      </c>
      <c r="H71" s="73" t="s">
        <v>35</v>
      </c>
      <c r="I71" s="73" t="s">
        <v>34</v>
      </c>
    </row>
    <row r="72" spans="2:9" ht="50.1" customHeight="1" x14ac:dyDescent="0.25">
      <c r="B72" s="75" t="s">
        <v>51</v>
      </c>
      <c r="C72" s="74" t="s">
        <v>0</v>
      </c>
      <c r="D72" s="74" t="s">
        <v>4</v>
      </c>
      <c r="E72" s="99">
        <v>46130.590277777781</v>
      </c>
      <c r="F72" s="99">
        <v>46130.666666666664</v>
      </c>
      <c r="G72" s="76">
        <v>1.83</v>
      </c>
      <c r="H72" s="73" t="s">
        <v>30</v>
      </c>
      <c r="I72" s="73" t="s">
        <v>31</v>
      </c>
    </row>
    <row r="73" spans="2:9" ht="50.1" customHeight="1" x14ac:dyDescent="0.25">
      <c r="B73" s="75" t="s">
        <v>67</v>
      </c>
      <c r="C73" s="74" t="s">
        <v>0</v>
      </c>
      <c r="D73" s="74" t="s">
        <v>4</v>
      </c>
      <c r="E73" s="99">
        <v>46130.944444444445</v>
      </c>
      <c r="F73" s="99">
        <v>46130.95</v>
      </c>
      <c r="G73" s="76">
        <v>0.13</v>
      </c>
      <c r="H73" s="73" t="s">
        <v>32</v>
      </c>
      <c r="I73" s="73" t="s">
        <v>31</v>
      </c>
    </row>
    <row r="74" spans="2:9" ht="50.1" customHeight="1" x14ac:dyDescent="0.25">
      <c r="B74" s="75" t="s">
        <v>58</v>
      </c>
      <c r="C74" s="74" t="s">
        <v>0</v>
      </c>
      <c r="D74" s="74" t="s">
        <v>4</v>
      </c>
      <c r="E74" s="99">
        <v>46132.603472222225</v>
      </c>
      <c r="F74" s="99">
        <v>46132.613888888889</v>
      </c>
      <c r="G74" s="76">
        <v>0.25</v>
      </c>
      <c r="H74" s="73" t="s">
        <v>73</v>
      </c>
      <c r="I74" s="73" t="s">
        <v>31</v>
      </c>
    </row>
    <row r="75" spans="2:9" ht="50.1" customHeight="1" x14ac:dyDescent="0.25">
      <c r="B75" s="75" t="s">
        <v>68</v>
      </c>
      <c r="C75" s="74" t="s">
        <v>0</v>
      </c>
      <c r="D75" s="74" t="s">
        <v>4</v>
      </c>
      <c r="E75" s="99">
        <v>46132.625</v>
      </c>
      <c r="F75" s="99">
        <v>46132.657638888886</v>
      </c>
      <c r="G75" s="76">
        <v>0.78</v>
      </c>
      <c r="H75" s="73" t="s">
        <v>32</v>
      </c>
      <c r="I75" s="73" t="s">
        <v>31</v>
      </c>
    </row>
    <row r="76" spans="2:9" ht="50.1" customHeight="1" x14ac:dyDescent="0.25">
      <c r="B76" s="75" t="s">
        <v>52</v>
      </c>
      <c r="C76" s="74" t="s">
        <v>28</v>
      </c>
      <c r="D76" s="74" t="s">
        <v>4</v>
      </c>
      <c r="E76" s="99">
        <v>46132.759722222225</v>
      </c>
      <c r="F76" s="99">
        <v>46132.820833333331</v>
      </c>
      <c r="G76" s="76">
        <v>1.47</v>
      </c>
      <c r="H76" s="73" t="s">
        <v>44</v>
      </c>
      <c r="I76" s="74" t="s">
        <v>37</v>
      </c>
    </row>
    <row r="77" spans="2:9" ht="50.1" customHeight="1" x14ac:dyDescent="0.25">
      <c r="B77" s="75" t="s">
        <v>56</v>
      </c>
      <c r="C77" s="74" t="s">
        <v>0</v>
      </c>
      <c r="D77" s="74" t="s">
        <v>3</v>
      </c>
      <c r="E77" s="99">
        <v>46133.640972222223</v>
      </c>
      <c r="F77" s="99">
        <v>46133.675694444442</v>
      </c>
      <c r="G77" s="76">
        <v>0.83</v>
      </c>
      <c r="H77" s="73" t="s">
        <v>32</v>
      </c>
      <c r="I77" s="73" t="s">
        <v>31</v>
      </c>
    </row>
    <row r="78" spans="2:9" ht="50.1" customHeight="1" x14ac:dyDescent="0.25">
      <c r="B78" s="75" t="s">
        <v>56</v>
      </c>
      <c r="C78" s="74" t="s">
        <v>0</v>
      </c>
      <c r="D78" s="74" t="s">
        <v>3</v>
      </c>
      <c r="E78" s="99">
        <v>46133.640972222223</v>
      </c>
      <c r="F78" s="99">
        <v>46133.947222222225</v>
      </c>
      <c r="G78" s="76">
        <v>7.35</v>
      </c>
      <c r="H78" s="73" t="s">
        <v>32</v>
      </c>
      <c r="I78" s="73" t="s">
        <v>31</v>
      </c>
    </row>
    <row r="79" spans="2:9" ht="50.1" customHeight="1" x14ac:dyDescent="0.25">
      <c r="B79" s="75" t="s">
        <v>65</v>
      </c>
      <c r="C79" s="74" t="s">
        <v>0</v>
      </c>
      <c r="D79" s="74" t="s">
        <v>4</v>
      </c>
      <c r="E79" s="99">
        <v>46133.680555555555</v>
      </c>
      <c r="F79" s="99">
        <v>46133.694444444445</v>
      </c>
      <c r="G79" s="76">
        <v>0.33</v>
      </c>
      <c r="H79" s="73" t="s">
        <v>32</v>
      </c>
      <c r="I79" s="73" t="s">
        <v>31</v>
      </c>
    </row>
    <row r="80" spans="2:9" ht="50.1" customHeight="1" x14ac:dyDescent="0.25">
      <c r="B80" s="75" t="s">
        <v>56</v>
      </c>
      <c r="C80" s="74" t="s">
        <v>0</v>
      </c>
      <c r="D80" s="74" t="s">
        <v>3</v>
      </c>
      <c r="E80" s="99">
        <v>46133.861111111109</v>
      </c>
      <c r="F80" s="99">
        <v>46134.017361111109</v>
      </c>
      <c r="G80" s="76">
        <v>3.75</v>
      </c>
      <c r="H80" s="73" t="s">
        <v>32</v>
      </c>
      <c r="I80" s="73" t="s">
        <v>31</v>
      </c>
    </row>
    <row r="81" spans="2:9" ht="50.1" customHeight="1" x14ac:dyDescent="0.25">
      <c r="B81" s="75" t="s">
        <v>56</v>
      </c>
      <c r="C81" s="74" t="s">
        <v>0</v>
      </c>
      <c r="D81" s="74" t="s">
        <v>3</v>
      </c>
      <c r="E81" s="99">
        <v>46134.321527777778</v>
      </c>
      <c r="F81" s="99">
        <v>46134.461805555555</v>
      </c>
      <c r="G81" s="76">
        <v>3.37</v>
      </c>
      <c r="H81" s="73" t="s">
        <v>32</v>
      </c>
      <c r="I81" s="73" t="s">
        <v>31</v>
      </c>
    </row>
    <row r="82" spans="2:9" ht="50.1" customHeight="1" x14ac:dyDescent="0.25">
      <c r="B82" s="75" t="s">
        <v>58</v>
      </c>
      <c r="C82" s="74" t="s">
        <v>28</v>
      </c>
      <c r="D82" s="74" t="s">
        <v>3</v>
      </c>
      <c r="E82" s="99">
        <v>46134.515972222223</v>
      </c>
      <c r="F82" s="99">
        <v>46134.526388888888</v>
      </c>
      <c r="G82" s="76">
        <v>0.25</v>
      </c>
      <c r="H82" s="73" t="s">
        <v>44</v>
      </c>
      <c r="I82" s="74" t="s">
        <v>37</v>
      </c>
    </row>
    <row r="83" spans="2:9" ht="50.1" customHeight="1" x14ac:dyDescent="0.25">
      <c r="B83" s="75" t="s">
        <v>62</v>
      </c>
      <c r="C83" s="74" t="s">
        <v>0</v>
      </c>
      <c r="D83" s="74">
        <v>0.38</v>
      </c>
      <c r="E83" s="99">
        <v>46134.618055555555</v>
      </c>
      <c r="F83" s="99">
        <v>46134.635416666664</v>
      </c>
      <c r="G83" s="76">
        <v>0.42</v>
      </c>
      <c r="H83" s="73" t="s">
        <v>32</v>
      </c>
      <c r="I83" s="73" t="s">
        <v>31</v>
      </c>
    </row>
    <row r="84" spans="2:9" ht="50.1" customHeight="1" x14ac:dyDescent="0.25">
      <c r="B84" s="75" t="s">
        <v>62</v>
      </c>
      <c r="C84" s="74" t="s">
        <v>1</v>
      </c>
      <c r="D84" s="74" t="s">
        <v>3</v>
      </c>
      <c r="E84" s="99">
        <v>46134.719444444447</v>
      </c>
      <c r="F84" s="99">
        <v>46134.830555555556</v>
      </c>
      <c r="G84" s="76">
        <v>2.67</v>
      </c>
      <c r="H84" s="73" t="s">
        <v>87</v>
      </c>
      <c r="I84" s="73" t="s">
        <v>34</v>
      </c>
    </row>
    <row r="85" spans="2:9" ht="50.1" customHeight="1" x14ac:dyDescent="0.25">
      <c r="B85" s="75" t="s">
        <v>56</v>
      </c>
      <c r="C85" s="74" t="s">
        <v>0</v>
      </c>
      <c r="D85" s="74" t="s">
        <v>3</v>
      </c>
      <c r="E85" s="99">
        <v>46134.805555555555</v>
      </c>
      <c r="F85" s="99">
        <v>46135.076388888891</v>
      </c>
      <c r="G85" s="76">
        <v>6.5</v>
      </c>
      <c r="H85" s="73" t="s">
        <v>32</v>
      </c>
      <c r="I85" s="73" t="s">
        <v>31</v>
      </c>
    </row>
    <row r="86" spans="2:9" ht="50.1" customHeight="1" x14ac:dyDescent="0.25">
      <c r="B86" s="75" t="s">
        <v>63</v>
      </c>
      <c r="C86" s="74" t="s">
        <v>28</v>
      </c>
      <c r="D86" s="74" t="s">
        <v>4</v>
      </c>
      <c r="E86" s="99">
        <v>46134.869444444441</v>
      </c>
      <c r="F86" s="99">
        <v>46135.118055555555</v>
      </c>
      <c r="G86" s="76">
        <v>5.97</v>
      </c>
      <c r="H86" s="73" t="s">
        <v>36</v>
      </c>
      <c r="I86" s="74" t="s">
        <v>37</v>
      </c>
    </row>
    <row r="87" spans="2:9" ht="50.1" customHeight="1" x14ac:dyDescent="0.25">
      <c r="B87" s="75" t="s">
        <v>69</v>
      </c>
      <c r="C87" s="74" t="s">
        <v>28</v>
      </c>
      <c r="D87" s="74" t="s">
        <v>4</v>
      </c>
      <c r="E87" s="99">
        <v>46134.909722222219</v>
      </c>
      <c r="F87" s="99">
        <v>46135.166666666664</v>
      </c>
      <c r="G87" s="76">
        <v>6.17</v>
      </c>
      <c r="H87" s="73" t="s">
        <v>36</v>
      </c>
      <c r="I87" s="74" t="s">
        <v>37</v>
      </c>
    </row>
    <row r="88" spans="2:9" ht="50.1" customHeight="1" x14ac:dyDescent="0.25">
      <c r="B88" s="75" t="s">
        <v>61</v>
      </c>
      <c r="C88" s="74" t="s">
        <v>28</v>
      </c>
      <c r="D88" s="74" t="s">
        <v>4</v>
      </c>
      <c r="E88" s="99">
        <v>46134.920138888891</v>
      </c>
      <c r="F88" s="99">
        <v>46135.076388888891</v>
      </c>
      <c r="G88" s="76">
        <v>3.75</v>
      </c>
      <c r="H88" s="73" t="s">
        <v>36</v>
      </c>
      <c r="I88" s="74" t="s">
        <v>37</v>
      </c>
    </row>
    <row r="89" spans="2:9" ht="50.1" customHeight="1" x14ac:dyDescent="0.25">
      <c r="B89" s="75" t="s">
        <v>61</v>
      </c>
      <c r="C89" s="74" t="s">
        <v>28</v>
      </c>
      <c r="D89" s="74" t="s">
        <v>4</v>
      </c>
      <c r="E89" s="99">
        <v>46134.922222222223</v>
      </c>
      <c r="F89" s="99">
        <v>46134.997916666667</v>
      </c>
      <c r="G89" s="76">
        <v>1.82</v>
      </c>
      <c r="H89" s="73" t="s">
        <v>44</v>
      </c>
      <c r="I89" s="74" t="s">
        <v>37</v>
      </c>
    </row>
    <row r="90" spans="2:9" ht="50.1" customHeight="1" x14ac:dyDescent="0.25">
      <c r="B90" s="75" t="s">
        <v>52</v>
      </c>
      <c r="C90" s="74" t="s">
        <v>28</v>
      </c>
      <c r="D90" s="74" t="s">
        <v>4</v>
      </c>
      <c r="E90" s="99">
        <v>46134.931250000001</v>
      </c>
      <c r="F90" s="99">
        <v>46135.190972222219</v>
      </c>
      <c r="G90" s="76">
        <v>6.23</v>
      </c>
      <c r="H90" s="73" t="s">
        <v>44</v>
      </c>
      <c r="I90" s="74" t="s">
        <v>37</v>
      </c>
    </row>
    <row r="91" spans="2:9" ht="50.1" customHeight="1" x14ac:dyDescent="0.25">
      <c r="B91" s="75" t="s">
        <v>52</v>
      </c>
      <c r="C91" s="74" t="s">
        <v>28</v>
      </c>
      <c r="D91" s="74" t="s">
        <v>4</v>
      </c>
      <c r="E91" s="99">
        <v>46134.938194444447</v>
      </c>
      <c r="F91" s="99">
        <v>46135.277777777781</v>
      </c>
      <c r="G91" s="76">
        <v>8.15</v>
      </c>
      <c r="H91" s="73" t="s">
        <v>36</v>
      </c>
      <c r="I91" s="74" t="s">
        <v>37</v>
      </c>
    </row>
    <row r="92" spans="2:9" ht="50.1" customHeight="1" x14ac:dyDescent="0.25">
      <c r="B92" s="75" t="s">
        <v>49</v>
      </c>
      <c r="C92" s="74" t="s">
        <v>0</v>
      </c>
      <c r="D92" s="74" t="s">
        <v>3</v>
      </c>
      <c r="E92" s="99">
        <v>46134.981249999997</v>
      </c>
      <c r="F92" s="99">
        <v>46135.241666666669</v>
      </c>
      <c r="G92" s="76">
        <v>6.25</v>
      </c>
      <c r="H92" s="73" t="s">
        <v>32</v>
      </c>
      <c r="I92" s="73" t="s">
        <v>31</v>
      </c>
    </row>
    <row r="93" spans="2:9" ht="50.1" customHeight="1" x14ac:dyDescent="0.25">
      <c r="B93" s="75" t="s">
        <v>69</v>
      </c>
      <c r="C93" s="74" t="s">
        <v>1</v>
      </c>
      <c r="D93" s="74" t="s">
        <v>4</v>
      </c>
      <c r="E93" s="99">
        <v>46134.999305555553</v>
      </c>
      <c r="F93" s="99">
        <v>46135.545138888891</v>
      </c>
      <c r="G93" s="76">
        <v>13.1</v>
      </c>
      <c r="H93" s="73" t="s">
        <v>35</v>
      </c>
      <c r="I93" s="73" t="s">
        <v>34</v>
      </c>
    </row>
    <row r="94" spans="2:9" ht="50.1" customHeight="1" x14ac:dyDescent="0.25">
      <c r="B94" s="75" t="s">
        <v>55</v>
      </c>
      <c r="C94" s="74" t="s">
        <v>1</v>
      </c>
      <c r="D94" s="74" t="s">
        <v>4</v>
      </c>
      <c r="E94" s="99">
        <v>46135.036111111112</v>
      </c>
      <c r="F94" s="99">
        <v>46135.53125</v>
      </c>
      <c r="G94" s="76">
        <v>11.88</v>
      </c>
      <c r="H94" s="73" t="s">
        <v>35</v>
      </c>
      <c r="I94" s="73" t="s">
        <v>34</v>
      </c>
    </row>
    <row r="95" spans="2:9" ht="50.1" customHeight="1" x14ac:dyDescent="0.25">
      <c r="B95" s="75" t="s">
        <v>64</v>
      </c>
      <c r="C95" s="74" t="s">
        <v>28</v>
      </c>
      <c r="D95" s="74" t="s">
        <v>4</v>
      </c>
      <c r="E95" s="99">
        <v>46135.047222222223</v>
      </c>
      <c r="F95" s="99">
        <v>46135.065972222219</v>
      </c>
      <c r="G95" s="76">
        <v>0.45</v>
      </c>
      <c r="H95" s="73" t="s">
        <v>36</v>
      </c>
      <c r="I95" s="74" t="s">
        <v>37</v>
      </c>
    </row>
    <row r="96" spans="2:9" ht="50.1" customHeight="1" x14ac:dyDescent="0.25">
      <c r="B96" s="75" t="s">
        <v>68</v>
      </c>
      <c r="C96" s="74" t="s">
        <v>1</v>
      </c>
      <c r="D96" s="74" t="s">
        <v>4</v>
      </c>
      <c r="E96" s="99">
        <v>46135.087500000001</v>
      </c>
      <c r="F96" s="99">
        <v>46135.688888888886</v>
      </c>
      <c r="G96" s="76">
        <v>14.43</v>
      </c>
      <c r="H96" s="73" t="s">
        <v>35</v>
      </c>
      <c r="I96" s="73" t="s">
        <v>34</v>
      </c>
    </row>
    <row r="97" spans="2:9" ht="50.1" customHeight="1" x14ac:dyDescent="0.25">
      <c r="B97" s="75" t="s">
        <v>64</v>
      </c>
      <c r="C97" s="74" t="s">
        <v>28</v>
      </c>
      <c r="D97" s="74" t="s">
        <v>4</v>
      </c>
      <c r="E97" s="99">
        <v>46135.09097222222</v>
      </c>
      <c r="F97" s="99">
        <v>46135.104166666664</v>
      </c>
      <c r="G97" s="76">
        <v>0.32</v>
      </c>
      <c r="H97" s="73" t="s">
        <v>36</v>
      </c>
      <c r="I97" s="74" t="s">
        <v>37</v>
      </c>
    </row>
    <row r="98" spans="2:9" ht="50.1" customHeight="1" x14ac:dyDescent="0.25">
      <c r="B98" s="75" t="s">
        <v>65</v>
      </c>
      <c r="C98" s="74" t="s">
        <v>28</v>
      </c>
      <c r="D98" s="74" t="s">
        <v>4</v>
      </c>
      <c r="E98" s="99">
        <v>46135.13958333333</v>
      </c>
      <c r="F98" s="99">
        <v>46135.239583333336</v>
      </c>
      <c r="G98" s="76">
        <v>2.4</v>
      </c>
      <c r="H98" s="73" t="s">
        <v>44</v>
      </c>
      <c r="I98" s="74" t="s">
        <v>37</v>
      </c>
    </row>
    <row r="99" spans="2:9" ht="50.1" customHeight="1" x14ac:dyDescent="0.25">
      <c r="B99" s="75" t="s">
        <v>59</v>
      </c>
      <c r="C99" s="74" t="s">
        <v>1</v>
      </c>
      <c r="D99" s="74">
        <v>0.38</v>
      </c>
      <c r="E99" s="99">
        <v>46135.180555555555</v>
      </c>
      <c r="F99" s="99">
        <v>46135.611805555556</v>
      </c>
      <c r="G99" s="76">
        <v>10.35</v>
      </c>
      <c r="H99" s="73" t="s">
        <v>90</v>
      </c>
      <c r="I99" s="73" t="s">
        <v>34</v>
      </c>
    </row>
    <row r="100" spans="2:9" ht="50.1" customHeight="1" x14ac:dyDescent="0.25">
      <c r="B100" s="75" t="s">
        <v>58</v>
      </c>
      <c r="C100" s="74" t="s">
        <v>28</v>
      </c>
      <c r="D100" s="74" t="s">
        <v>4</v>
      </c>
      <c r="E100" s="99">
        <v>46135.540277777778</v>
      </c>
      <c r="F100" s="99">
        <v>46135.558333333334</v>
      </c>
      <c r="G100" s="76">
        <v>0.43</v>
      </c>
      <c r="H100" s="73" t="s">
        <v>36</v>
      </c>
      <c r="I100" s="74" t="s">
        <v>37</v>
      </c>
    </row>
    <row r="101" spans="2:9" ht="50.1" customHeight="1" x14ac:dyDescent="0.25">
      <c r="B101" s="75" t="s">
        <v>49</v>
      </c>
      <c r="C101" s="74" t="s">
        <v>1</v>
      </c>
      <c r="D101" s="74" t="s">
        <v>3</v>
      </c>
      <c r="E101" s="99">
        <v>46136.045138888891</v>
      </c>
      <c r="F101" s="99">
        <v>46136.199305555558</v>
      </c>
      <c r="G101" s="76">
        <v>3.7</v>
      </c>
      <c r="H101" s="73" t="s">
        <v>71</v>
      </c>
      <c r="I101" s="73" t="s">
        <v>34</v>
      </c>
    </row>
    <row r="102" spans="2:9" ht="50.1" customHeight="1" x14ac:dyDescent="0.25">
      <c r="B102" s="75" t="s">
        <v>50</v>
      </c>
      <c r="C102" s="74" t="s">
        <v>0</v>
      </c>
      <c r="D102" s="74" t="s">
        <v>4</v>
      </c>
      <c r="E102" s="99">
        <v>46136.113194444442</v>
      </c>
      <c r="F102" s="99">
        <v>46136.618750000001</v>
      </c>
      <c r="G102" s="76">
        <v>12.13</v>
      </c>
      <c r="H102" s="73" t="s">
        <v>32</v>
      </c>
      <c r="I102" s="73" t="s">
        <v>31</v>
      </c>
    </row>
    <row r="103" spans="2:9" ht="50.1" customHeight="1" x14ac:dyDescent="0.25">
      <c r="B103" s="75" t="s">
        <v>68</v>
      </c>
      <c r="C103" s="74" t="s">
        <v>0</v>
      </c>
      <c r="D103" s="74" t="s">
        <v>4</v>
      </c>
      <c r="E103" s="99">
        <v>46137.521527777775</v>
      </c>
      <c r="F103" s="99">
        <v>46137.565972222219</v>
      </c>
      <c r="G103" s="76">
        <v>1.07</v>
      </c>
      <c r="H103" s="73" t="s">
        <v>30</v>
      </c>
      <c r="I103" s="73" t="s">
        <v>31</v>
      </c>
    </row>
    <row r="104" spans="2:9" ht="50.1" customHeight="1" x14ac:dyDescent="0.25">
      <c r="B104" s="75" t="s">
        <v>63</v>
      </c>
      <c r="C104" s="74" t="s">
        <v>0</v>
      </c>
      <c r="D104" s="74" t="s">
        <v>4</v>
      </c>
      <c r="E104" s="99">
        <v>46137.64166666667</v>
      </c>
      <c r="F104" s="99">
        <v>46137.722916666666</v>
      </c>
      <c r="G104" s="76">
        <v>1.95</v>
      </c>
      <c r="H104" s="73" t="s">
        <v>32</v>
      </c>
      <c r="I104" s="73" t="s">
        <v>31</v>
      </c>
    </row>
    <row r="105" spans="2:9" ht="50.1" customHeight="1" x14ac:dyDescent="0.25">
      <c r="B105" s="75" t="s">
        <v>51</v>
      </c>
      <c r="C105" s="74" t="s">
        <v>0</v>
      </c>
      <c r="D105" s="74" t="s">
        <v>4</v>
      </c>
      <c r="E105" s="99">
        <v>46138.152777777781</v>
      </c>
      <c r="F105" s="99">
        <v>46138.49722222222</v>
      </c>
      <c r="G105" s="76">
        <v>8.27</v>
      </c>
      <c r="H105" s="73" t="s">
        <v>32</v>
      </c>
      <c r="I105" s="73" t="s">
        <v>31</v>
      </c>
    </row>
    <row r="106" spans="2:9" ht="50.1" customHeight="1" x14ac:dyDescent="0.25">
      <c r="B106" s="75" t="s">
        <v>51</v>
      </c>
      <c r="C106" s="74" t="s">
        <v>0</v>
      </c>
      <c r="D106" s="74" t="s">
        <v>4</v>
      </c>
      <c r="E106" s="99">
        <v>46138.161111111112</v>
      </c>
      <c r="F106" s="99">
        <v>46138.193055555559</v>
      </c>
      <c r="G106" s="76">
        <v>0.77</v>
      </c>
      <c r="H106" s="73" t="s">
        <v>32</v>
      </c>
      <c r="I106" s="73" t="s">
        <v>31</v>
      </c>
    </row>
    <row r="107" spans="2:9" ht="50.1" customHeight="1" x14ac:dyDescent="0.25">
      <c r="B107" s="75" t="s">
        <v>49</v>
      </c>
      <c r="C107" s="74" t="s">
        <v>1</v>
      </c>
      <c r="D107" s="74" t="s">
        <v>4</v>
      </c>
      <c r="E107" s="99">
        <v>46138.201388888891</v>
      </c>
      <c r="F107" s="99">
        <v>46138.506944444445</v>
      </c>
      <c r="G107" s="76">
        <v>7.33</v>
      </c>
      <c r="H107" s="73" t="s">
        <v>35</v>
      </c>
      <c r="I107" s="73" t="s">
        <v>34</v>
      </c>
    </row>
    <row r="108" spans="2:9" ht="50.1" customHeight="1" x14ac:dyDescent="0.25">
      <c r="B108" s="75" t="s">
        <v>58</v>
      </c>
      <c r="C108" s="74" t="s">
        <v>28</v>
      </c>
      <c r="D108" s="74" t="s">
        <v>4</v>
      </c>
      <c r="E108" s="99">
        <v>46138.552083333336</v>
      </c>
      <c r="F108" s="99">
        <v>46138.629166666666</v>
      </c>
      <c r="G108" s="76">
        <v>1.85</v>
      </c>
      <c r="H108" s="73" t="s">
        <v>36</v>
      </c>
      <c r="I108" s="74" t="s">
        <v>37</v>
      </c>
    </row>
    <row r="109" spans="2:9" ht="50.1" customHeight="1" x14ac:dyDescent="0.25">
      <c r="B109" s="75" t="s">
        <v>57</v>
      </c>
      <c r="C109" s="74" t="s">
        <v>28</v>
      </c>
      <c r="D109" s="74" t="s">
        <v>3</v>
      </c>
      <c r="E109" s="99">
        <v>46138.555555555555</v>
      </c>
      <c r="F109" s="99">
        <v>46138.744444444441</v>
      </c>
      <c r="G109" s="76">
        <v>4.53</v>
      </c>
      <c r="H109" s="73" t="s">
        <v>36</v>
      </c>
      <c r="I109" s="74" t="s">
        <v>37</v>
      </c>
    </row>
    <row r="110" spans="2:9" ht="50.1" customHeight="1" x14ac:dyDescent="0.25">
      <c r="B110" s="75" t="s">
        <v>57</v>
      </c>
      <c r="C110" s="74" t="s">
        <v>1</v>
      </c>
      <c r="D110" s="74" t="s">
        <v>3</v>
      </c>
      <c r="E110" s="99">
        <v>46138.5625</v>
      </c>
      <c r="F110" s="99">
        <v>46138.679861111108</v>
      </c>
      <c r="G110" s="76">
        <v>2.82</v>
      </c>
      <c r="H110" s="73" t="s">
        <v>71</v>
      </c>
      <c r="I110" s="73" t="s">
        <v>34</v>
      </c>
    </row>
    <row r="111" spans="2:9" ht="50.1" customHeight="1" x14ac:dyDescent="0.25">
      <c r="B111" s="75" t="s">
        <v>63</v>
      </c>
      <c r="C111" s="74" t="s">
        <v>28</v>
      </c>
      <c r="D111" s="74" t="s">
        <v>4</v>
      </c>
      <c r="E111" s="99">
        <v>46138.599305555559</v>
      </c>
      <c r="F111" s="99">
        <v>46138.757638888892</v>
      </c>
      <c r="G111" s="76">
        <v>3.8</v>
      </c>
      <c r="H111" s="73" t="s">
        <v>36</v>
      </c>
      <c r="I111" s="74" t="s">
        <v>37</v>
      </c>
    </row>
    <row r="112" spans="2:9" ht="50.1" customHeight="1" x14ac:dyDescent="0.25">
      <c r="B112" s="75" t="s">
        <v>57</v>
      </c>
      <c r="C112" s="74" t="s">
        <v>28</v>
      </c>
      <c r="D112" s="74" t="s">
        <v>3</v>
      </c>
      <c r="E112" s="99">
        <v>46138.611111111109</v>
      </c>
      <c r="F112" s="99">
        <v>46138.765277777777</v>
      </c>
      <c r="G112" s="76">
        <v>3.7</v>
      </c>
      <c r="H112" s="73" t="s">
        <v>44</v>
      </c>
      <c r="I112" s="74" t="s">
        <v>37</v>
      </c>
    </row>
    <row r="113" spans="2:9" ht="50.1" customHeight="1" x14ac:dyDescent="0.25">
      <c r="B113" s="75" t="s">
        <v>65</v>
      </c>
      <c r="C113" s="74" t="s">
        <v>1</v>
      </c>
      <c r="D113" s="74" t="s">
        <v>4</v>
      </c>
      <c r="E113" s="99">
        <v>46138.638888888891</v>
      </c>
      <c r="F113" s="99">
        <v>46139.048611111109</v>
      </c>
      <c r="G113" s="76">
        <v>9.83</v>
      </c>
      <c r="H113" s="73" t="s">
        <v>35</v>
      </c>
      <c r="I113" s="73" t="s">
        <v>34</v>
      </c>
    </row>
    <row r="114" spans="2:9" ht="50.1" customHeight="1" x14ac:dyDescent="0.25">
      <c r="B114" s="75" t="s">
        <v>58</v>
      </c>
      <c r="C114" s="74" t="s">
        <v>28</v>
      </c>
      <c r="D114" s="74" t="s">
        <v>4</v>
      </c>
      <c r="E114" s="99">
        <v>46138.695138888892</v>
      </c>
      <c r="F114" s="99">
        <v>46138.972222222219</v>
      </c>
      <c r="G114" s="76">
        <v>6.65</v>
      </c>
      <c r="H114" s="73" t="s">
        <v>36</v>
      </c>
      <c r="I114" s="74" t="s">
        <v>37</v>
      </c>
    </row>
    <row r="115" spans="2:9" ht="50.1" customHeight="1" x14ac:dyDescent="0.25">
      <c r="B115" s="75" t="s">
        <v>65</v>
      </c>
      <c r="C115" s="74" t="s">
        <v>28</v>
      </c>
      <c r="D115" s="74" t="s">
        <v>4</v>
      </c>
      <c r="E115" s="99">
        <v>46138.708333333336</v>
      </c>
      <c r="F115" s="99">
        <v>46138.76666666667</v>
      </c>
      <c r="G115" s="76">
        <v>1.4</v>
      </c>
      <c r="H115" s="73" t="s">
        <v>44</v>
      </c>
      <c r="I115" s="74" t="s">
        <v>37</v>
      </c>
    </row>
    <row r="116" spans="2:9" ht="50.1" customHeight="1" x14ac:dyDescent="0.25">
      <c r="B116" s="75" t="s">
        <v>49</v>
      </c>
      <c r="C116" s="74" t="s">
        <v>28</v>
      </c>
      <c r="D116" s="74" t="s">
        <v>4</v>
      </c>
      <c r="E116" s="99">
        <v>46138.885416666664</v>
      </c>
      <c r="F116" s="99">
        <v>46138.956944444442</v>
      </c>
      <c r="G116" s="76">
        <v>1.72</v>
      </c>
      <c r="H116" s="73" t="s">
        <v>36</v>
      </c>
      <c r="I116" s="74" t="s">
        <v>37</v>
      </c>
    </row>
    <row r="117" spans="2:9" ht="50.1" customHeight="1" x14ac:dyDescent="0.25">
      <c r="B117" s="75" t="s">
        <v>69</v>
      </c>
      <c r="C117" s="74" t="s">
        <v>1</v>
      </c>
      <c r="D117" s="74" t="s">
        <v>4</v>
      </c>
      <c r="E117" s="99">
        <v>46138.924305555556</v>
      </c>
      <c r="F117" s="99">
        <v>46139.416666666664</v>
      </c>
      <c r="G117" s="76">
        <v>11.82</v>
      </c>
      <c r="H117" s="73" t="s">
        <v>33</v>
      </c>
      <c r="I117" s="73" t="s">
        <v>34</v>
      </c>
    </row>
    <row r="118" spans="2:9" ht="50.1" customHeight="1" x14ac:dyDescent="0.25">
      <c r="B118" s="75" t="s">
        <v>61</v>
      </c>
      <c r="C118" s="74" t="s">
        <v>28</v>
      </c>
      <c r="D118" s="74" t="s">
        <v>4</v>
      </c>
      <c r="E118" s="99">
        <v>46138.947916666664</v>
      </c>
      <c r="F118" s="99">
        <v>46138.949305555558</v>
      </c>
      <c r="G118" s="76">
        <v>0.03</v>
      </c>
      <c r="H118" s="73" t="s">
        <v>44</v>
      </c>
      <c r="I118" s="74" t="s">
        <v>37</v>
      </c>
    </row>
    <row r="119" spans="2:9" ht="50.1" customHeight="1" x14ac:dyDescent="0.25">
      <c r="B119" s="75" t="s">
        <v>58</v>
      </c>
      <c r="C119" s="74" t="s">
        <v>28</v>
      </c>
      <c r="D119" s="74" t="s">
        <v>4</v>
      </c>
      <c r="E119" s="99">
        <v>46138.987500000003</v>
      </c>
      <c r="F119" s="99">
        <v>46139.034722222219</v>
      </c>
      <c r="G119" s="76">
        <v>1.1299999999999999</v>
      </c>
      <c r="H119" s="73" t="s">
        <v>36</v>
      </c>
      <c r="I119" s="74" t="s">
        <v>37</v>
      </c>
    </row>
    <row r="120" spans="2:9" ht="50.1" customHeight="1" x14ac:dyDescent="0.25">
      <c r="B120" s="75" t="s">
        <v>49</v>
      </c>
      <c r="C120" s="74" t="s">
        <v>1</v>
      </c>
      <c r="D120" s="74" t="s">
        <v>4</v>
      </c>
      <c r="E120" s="99">
        <v>46139.210416666669</v>
      </c>
      <c r="F120" s="99">
        <v>46139.413194444445</v>
      </c>
      <c r="G120" s="76">
        <v>4.87</v>
      </c>
      <c r="H120" s="73" t="s">
        <v>33</v>
      </c>
      <c r="I120" s="73" t="s">
        <v>34</v>
      </c>
    </row>
    <row r="121" spans="2:9" ht="50.1" customHeight="1" x14ac:dyDescent="0.25">
      <c r="B121" s="75" t="s">
        <v>58</v>
      </c>
      <c r="C121" s="74" t="s">
        <v>28</v>
      </c>
      <c r="D121" s="74" t="s">
        <v>4</v>
      </c>
      <c r="E121" s="99">
        <v>46139.279861111114</v>
      </c>
      <c r="F121" s="99">
        <v>46139.489583333336</v>
      </c>
      <c r="G121" s="76">
        <v>5.03</v>
      </c>
      <c r="H121" s="73" t="s">
        <v>36</v>
      </c>
      <c r="I121" s="74" t="s">
        <v>37</v>
      </c>
    </row>
    <row r="122" spans="2:9" ht="50.1" customHeight="1" x14ac:dyDescent="0.25">
      <c r="B122" s="75" t="s">
        <v>54</v>
      </c>
      <c r="C122" s="74" t="s">
        <v>1</v>
      </c>
      <c r="D122" s="74" t="s">
        <v>4</v>
      </c>
      <c r="E122" s="99">
        <v>46139.336805555555</v>
      </c>
      <c r="F122" s="99">
        <v>46139.447916666664</v>
      </c>
      <c r="G122" s="76">
        <v>2.67</v>
      </c>
      <c r="H122" s="73" t="s">
        <v>33</v>
      </c>
      <c r="I122" s="73" t="s">
        <v>34</v>
      </c>
    </row>
    <row r="123" spans="2:9" ht="50.1" customHeight="1" x14ac:dyDescent="0.25">
      <c r="B123" s="75" t="s">
        <v>64</v>
      </c>
      <c r="C123" s="74" t="s">
        <v>86</v>
      </c>
      <c r="D123" s="74">
        <v>35</v>
      </c>
      <c r="E123" s="99">
        <v>46139.372916666667</v>
      </c>
      <c r="F123" s="99">
        <v>46139.379861111112</v>
      </c>
      <c r="G123" s="76">
        <v>0.17</v>
      </c>
      <c r="H123" s="73" t="s">
        <v>36</v>
      </c>
      <c r="I123" s="74" t="s">
        <v>37</v>
      </c>
    </row>
    <row r="124" spans="2:9" ht="50.1" customHeight="1" x14ac:dyDescent="0.25">
      <c r="B124" s="75" t="s">
        <v>64</v>
      </c>
      <c r="C124" s="74" t="s">
        <v>86</v>
      </c>
      <c r="D124" s="74">
        <v>35</v>
      </c>
      <c r="E124" s="99">
        <v>46139.372916666667</v>
      </c>
      <c r="F124" s="99">
        <v>46139.379861111112</v>
      </c>
      <c r="G124" s="76">
        <v>0.17</v>
      </c>
      <c r="H124" s="73" t="s">
        <v>36</v>
      </c>
      <c r="I124" s="74" t="s">
        <v>37</v>
      </c>
    </row>
    <row r="125" spans="2:9" ht="50.1" customHeight="1" x14ac:dyDescent="0.25">
      <c r="B125" s="75" t="s">
        <v>65</v>
      </c>
      <c r="C125" s="74" t="s">
        <v>28</v>
      </c>
      <c r="D125" s="74" t="s">
        <v>4</v>
      </c>
      <c r="E125" s="99">
        <v>46139.381944444445</v>
      </c>
      <c r="F125" s="99">
        <v>46139.661111111112</v>
      </c>
      <c r="G125" s="76">
        <v>6.7</v>
      </c>
      <c r="H125" s="73" t="s">
        <v>44</v>
      </c>
      <c r="I125" s="74" t="s">
        <v>37</v>
      </c>
    </row>
    <row r="126" spans="2:9" ht="50.1" customHeight="1" x14ac:dyDescent="0.25">
      <c r="B126" s="75" t="s">
        <v>65</v>
      </c>
      <c r="C126" s="74" t="s">
        <v>28</v>
      </c>
      <c r="D126" s="74" t="s">
        <v>4</v>
      </c>
      <c r="E126" s="99">
        <v>46139.434027777781</v>
      </c>
      <c r="F126" s="99">
        <v>46139.493055555555</v>
      </c>
      <c r="G126" s="76">
        <v>1.42</v>
      </c>
      <c r="H126" s="73" t="s">
        <v>88</v>
      </c>
      <c r="I126" s="73" t="s">
        <v>34</v>
      </c>
    </row>
    <row r="127" spans="2:9" ht="50.1" customHeight="1" x14ac:dyDescent="0.25">
      <c r="B127" s="75" t="s">
        <v>64</v>
      </c>
      <c r="C127" s="74" t="s">
        <v>28</v>
      </c>
      <c r="D127" s="74" t="s">
        <v>4</v>
      </c>
      <c r="E127" s="99">
        <v>46139.484722222223</v>
      </c>
      <c r="F127" s="99">
        <v>46139.572916666664</v>
      </c>
      <c r="G127" s="76">
        <v>2.12</v>
      </c>
      <c r="H127" s="73" t="s">
        <v>36</v>
      </c>
      <c r="I127" s="74" t="s">
        <v>37</v>
      </c>
    </row>
    <row r="128" spans="2:9" ht="50.1" customHeight="1" x14ac:dyDescent="0.25">
      <c r="B128" s="75" t="s">
        <v>64</v>
      </c>
      <c r="C128" s="74" t="s">
        <v>28</v>
      </c>
      <c r="D128" s="74" t="s">
        <v>4</v>
      </c>
      <c r="E128" s="99">
        <v>46139.488888888889</v>
      </c>
      <c r="F128" s="99">
        <v>46139.680555555555</v>
      </c>
      <c r="G128" s="76">
        <v>4.5999999999999996</v>
      </c>
      <c r="H128" s="73" t="s">
        <v>36</v>
      </c>
      <c r="I128" s="74" t="s">
        <v>37</v>
      </c>
    </row>
    <row r="129" spans="2:9" ht="50.1" customHeight="1" x14ac:dyDescent="0.25">
      <c r="B129" s="75" t="s">
        <v>51</v>
      </c>
      <c r="C129" s="74" t="s">
        <v>0</v>
      </c>
      <c r="D129" s="74" t="s">
        <v>4</v>
      </c>
      <c r="E129" s="99">
        <v>46139.496527777781</v>
      </c>
      <c r="F129" s="99">
        <v>46139.579861111109</v>
      </c>
      <c r="G129" s="76">
        <v>2</v>
      </c>
      <c r="H129" s="73" t="s">
        <v>32</v>
      </c>
      <c r="I129" s="73" t="s">
        <v>31</v>
      </c>
    </row>
    <row r="130" spans="2:9" ht="50.1" customHeight="1" x14ac:dyDescent="0.25">
      <c r="B130" s="75" t="s">
        <v>65</v>
      </c>
      <c r="C130" s="74" t="s">
        <v>28</v>
      </c>
      <c r="D130" s="74" t="s">
        <v>4</v>
      </c>
      <c r="E130" s="99">
        <v>46139.520833333336</v>
      </c>
      <c r="F130" s="99">
        <v>46139.697916666664</v>
      </c>
      <c r="G130" s="76">
        <v>4.25</v>
      </c>
      <c r="H130" s="73" t="s">
        <v>88</v>
      </c>
      <c r="I130" s="73" t="s">
        <v>34</v>
      </c>
    </row>
    <row r="131" spans="2:9" ht="50.1" customHeight="1" x14ac:dyDescent="0.25">
      <c r="B131" s="75" t="s">
        <v>67</v>
      </c>
      <c r="C131" s="74" t="s">
        <v>1</v>
      </c>
      <c r="D131" s="74">
        <v>0.38</v>
      </c>
      <c r="E131" s="99">
        <v>46139.55</v>
      </c>
      <c r="F131" s="99">
        <v>46139.588888888888</v>
      </c>
      <c r="G131" s="76">
        <v>0.93</v>
      </c>
      <c r="H131" s="73" t="s">
        <v>78</v>
      </c>
      <c r="I131" s="73" t="s">
        <v>34</v>
      </c>
    </row>
    <row r="132" spans="2:9" ht="50.1" customHeight="1" x14ac:dyDescent="0.25">
      <c r="B132" s="75" t="s">
        <v>67</v>
      </c>
      <c r="C132" s="74" t="s">
        <v>1</v>
      </c>
      <c r="D132" s="74">
        <v>0.38</v>
      </c>
      <c r="E132" s="99">
        <v>46139.552777777775</v>
      </c>
      <c r="F132" s="99">
        <v>46139.575694444444</v>
      </c>
      <c r="G132" s="76">
        <v>0.55000000000000004</v>
      </c>
      <c r="H132" s="73" t="s">
        <v>78</v>
      </c>
      <c r="I132" s="73" t="s">
        <v>34</v>
      </c>
    </row>
    <row r="133" spans="2:9" ht="50.1" customHeight="1" x14ac:dyDescent="0.25">
      <c r="B133" s="75" t="s">
        <v>49</v>
      </c>
      <c r="C133" s="74" t="s">
        <v>1</v>
      </c>
      <c r="D133" s="74" t="s">
        <v>4</v>
      </c>
      <c r="E133" s="99">
        <v>46139.559027777781</v>
      </c>
      <c r="F133" s="99">
        <v>46139.886805555558</v>
      </c>
      <c r="G133" s="76">
        <v>7.87</v>
      </c>
      <c r="H133" s="73" t="s">
        <v>35</v>
      </c>
      <c r="I133" s="73" t="s">
        <v>34</v>
      </c>
    </row>
    <row r="134" spans="2:9" ht="50.1" customHeight="1" x14ac:dyDescent="0.25">
      <c r="B134" s="75" t="s">
        <v>52</v>
      </c>
      <c r="C134" s="74" t="s">
        <v>1</v>
      </c>
      <c r="D134" s="74" t="s">
        <v>4</v>
      </c>
      <c r="E134" s="99">
        <v>46139.574999999997</v>
      </c>
      <c r="F134" s="99">
        <v>46139.607638888891</v>
      </c>
      <c r="G134" s="76">
        <v>0.78</v>
      </c>
      <c r="H134" s="73" t="s">
        <v>33</v>
      </c>
      <c r="I134" s="73" t="s">
        <v>34</v>
      </c>
    </row>
    <row r="135" spans="2:9" ht="50.1" customHeight="1" x14ac:dyDescent="0.25">
      <c r="B135" s="75" t="s">
        <v>48</v>
      </c>
      <c r="C135" s="74" t="s">
        <v>1</v>
      </c>
      <c r="D135" s="74">
        <v>0.38</v>
      </c>
      <c r="E135" s="99">
        <v>46139.583333333336</v>
      </c>
      <c r="F135" s="99">
        <v>46140.44027777778</v>
      </c>
      <c r="G135" s="76">
        <v>20.57</v>
      </c>
      <c r="H135" s="73" t="s">
        <v>72</v>
      </c>
      <c r="I135" s="73" t="s">
        <v>34</v>
      </c>
    </row>
    <row r="136" spans="2:9" ht="50.1" customHeight="1" x14ac:dyDescent="0.25">
      <c r="B136" s="75" t="s">
        <v>68</v>
      </c>
      <c r="C136" s="74" t="s">
        <v>0</v>
      </c>
      <c r="D136" s="74" t="s">
        <v>4</v>
      </c>
      <c r="E136" s="99">
        <v>46139.586805555555</v>
      </c>
      <c r="F136" s="99">
        <v>46139.65</v>
      </c>
      <c r="G136" s="76">
        <v>1.52</v>
      </c>
      <c r="H136" s="73" t="s">
        <v>32</v>
      </c>
      <c r="I136" s="73" t="s">
        <v>31</v>
      </c>
    </row>
    <row r="137" spans="2:9" ht="50.1" customHeight="1" x14ac:dyDescent="0.25">
      <c r="B137" s="75" t="s">
        <v>54</v>
      </c>
      <c r="C137" s="74" t="s">
        <v>1</v>
      </c>
      <c r="D137" s="74" t="s">
        <v>4</v>
      </c>
      <c r="E137" s="99">
        <v>46139.590277777781</v>
      </c>
      <c r="F137" s="99">
        <v>46139.659722222219</v>
      </c>
      <c r="G137" s="76">
        <v>1.67</v>
      </c>
      <c r="H137" s="73" t="s">
        <v>33</v>
      </c>
      <c r="I137" s="73" t="s">
        <v>34</v>
      </c>
    </row>
    <row r="138" spans="2:9" ht="50.1" customHeight="1" x14ac:dyDescent="0.25">
      <c r="B138" s="75" t="s">
        <v>64</v>
      </c>
      <c r="C138" s="74" t="s">
        <v>1</v>
      </c>
      <c r="D138" s="74" t="s">
        <v>3</v>
      </c>
      <c r="E138" s="99">
        <v>46139.595833333333</v>
      </c>
      <c r="F138" s="99">
        <v>46139.601388888892</v>
      </c>
      <c r="G138" s="76">
        <v>0.13</v>
      </c>
      <c r="H138" s="73" t="s">
        <v>71</v>
      </c>
      <c r="I138" s="73" t="s">
        <v>34</v>
      </c>
    </row>
    <row r="139" spans="2:9" ht="50.1" customHeight="1" x14ac:dyDescent="0.25">
      <c r="B139" s="75" t="s">
        <v>49</v>
      </c>
      <c r="C139" s="74" t="s">
        <v>1</v>
      </c>
      <c r="D139" s="74" t="s">
        <v>4</v>
      </c>
      <c r="E139" s="99">
        <v>46139.604166666664</v>
      </c>
      <c r="F139" s="99">
        <v>46139.805555555555</v>
      </c>
      <c r="G139" s="76">
        <v>4.83</v>
      </c>
      <c r="H139" s="73" t="s">
        <v>35</v>
      </c>
      <c r="I139" s="73" t="s">
        <v>34</v>
      </c>
    </row>
    <row r="140" spans="2:9" ht="50.1" customHeight="1" x14ac:dyDescent="0.25">
      <c r="B140" s="75" t="s">
        <v>64</v>
      </c>
      <c r="C140" s="74" t="s">
        <v>86</v>
      </c>
      <c r="D140" s="74">
        <v>35</v>
      </c>
      <c r="E140" s="99">
        <v>46139.615277777775</v>
      </c>
      <c r="F140" s="99">
        <v>46139.806250000001</v>
      </c>
      <c r="G140" s="76">
        <v>4.58</v>
      </c>
      <c r="H140" s="73" t="s">
        <v>36</v>
      </c>
      <c r="I140" s="74" t="s">
        <v>37</v>
      </c>
    </row>
    <row r="141" spans="2:9" ht="50.1" customHeight="1" x14ac:dyDescent="0.25">
      <c r="B141" s="75" t="s">
        <v>59</v>
      </c>
      <c r="C141" s="74" t="s">
        <v>1</v>
      </c>
      <c r="D141" s="74" t="s">
        <v>4</v>
      </c>
      <c r="E141" s="99">
        <v>46139.625</v>
      </c>
      <c r="F141" s="99">
        <v>46139.644444444442</v>
      </c>
      <c r="G141" s="76">
        <v>0.47</v>
      </c>
      <c r="H141" s="73" t="s">
        <v>88</v>
      </c>
      <c r="I141" s="73" t="s">
        <v>34</v>
      </c>
    </row>
    <row r="142" spans="2:9" ht="50.1" customHeight="1" x14ac:dyDescent="0.25">
      <c r="B142" s="75" t="s">
        <v>50</v>
      </c>
      <c r="C142" s="74" t="s">
        <v>0</v>
      </c>
      <c r="D142" s="74" t="s">
        <v>4</v>
      </c>
      <c r="E142" s="99">
        <v>46139.644444444442</v>
      </c>
      <c r="F142" s="99">
        <v>46139.694444444445</v>
      </c>
      <c r="G142" s="76">
        <v>1.2</v>
      </c>
      <c r="H142" s="73" t="s">
        <v>30</v>
      </c>
      <c r="I142" s="73" t="s">
        <v>31</v>
      </c>
    </row>
    <row r="143" spans="2:9" ht="50.1" customHeight="1" x14ac:dyDescent="0.25">
      <c r="B143" s="75" t="s">
        <v>67</v>
      </c>
      <c r="C143" s="74" t="s">
        <v>1</v>
      </c>
      <c r="D143" s="74">
        <v>0.38</v>
      </c>
      <c r="E143" s="99">
        <v>46139.708333333336</v>
      </c>
      <c r="F143" s="99">
        <v>46139.723611111112</v>
      </c>
      <c r="G143" s="76">
        <v>0.37</v>
      </c>
      <c r="H143" s="73" t="s">
        <v>72</v>
      </c>
      <c r="I143" s="73" t="s">
        <v>34</v>
      </c>
    </row>
    <row r="144" spans="2:9" ht="50.1" customHeight="1" x14ac:dyDescent="0.25">
      <c r="B144" s="75" t="s">
        <v>50</v>
      </c>
      <c r="C144" s="74" t="s">
        <v>0</v>
      </c>
      <c r="D144" s="74" t="s">
        <v>4</v>
      </c>
      <c r="E144" s="99">
        <v>46139.744444444441</v>
      </c>
      <c r="F144" s="99">
        <v>46139.775000000001</v>
      </c>
      <c r="G144" s="76">
        <v>0.73</v>
      </c>
      <c r="H144" s="73" t="s">
        <v>30</v>
      </c>
      <c r="I144" s="73" t="s">
        <v>31</v>
      </c>
    </row>
    <row r="145" spans="2:9" ht="50.1" customHeight="1" x14ac:dyDescent="0.25">
      <c r="B145" s="75" t="s">
        <v>64</v>
      </c>
      <c r="C145" s="74" t="s">
        <v>1</v>
      </c>
      <c r="D145" s="74">
        <v>0.38</v>
      </c>
      <c r="E145" s="99">
        <v>46139.750694444447</v>
      </c>
      <c r="F145" s="99">
        <v>46139.838888888888</v>
      </c>
      <c r="G145" s="76">
        <v>2.12</v>
      </c>
      <c r="H145" s="73" t="s">
        <v>72</v>
      </c>
      <c r="I145" s="73" t="s">
        <v>34</v>
      </c>
    </row>
    <row r="146" spans="2:9" ht="50.1" customHeight="1" x14ac:dyDescent="0.25">
      <c r="B146" s="75" t="s">
        <v>64</v>
      </c>
      <c r="C146" s="74" t="s">
        <v>1</v>
      </c>
      <c r="D146" s="74" t="s">
        <v>4</v>
      </c>
      <c r="E146" s="99">
        <v>46139.898611111108</v>
      </c>
      <c r="F146" s="99">
        <v>46140.010416666664</v>
      </c>
      <c r="G146" s="76">
        <v>2.68</v>
      </c>
      <c r="H146" s="73" t="s">
        <v>33</v>
      </c>
      <c r="I146" s="73" t="s">
        <v>34</v>
      </c>
    </row>
    <row r="147" spans="2:9" ht="50.1" customHeight="1" x14ac:dyDescent="0.25">
      <c r="B147" s="75" t="s">
        <v>67</v>
      </c>
      <c r="C147" s="74" t="s">
        <v>0</v>
      </c>
      <c r="D147" s="74">
        <v>0.38</v>
      </c>
      <c r="E147" s="99">
        <v>46139.918749999997</v>
      </c>
      <c r="F147" s="99">
        <v>46139.920138888891</v>
      </c>
      <c r="G147" s="76">
        <v>0.03</v>
      </c>
      <c r="H147" s="73" t="s">
        <v>32</v>
      </c>
      <c r="I147" s="73" t="s">
        <v>31</v>
      </c>
    </row>
    <row r="148" spans="2:9" ht="50.1" customHeight="1" x14ac:dyDescent="0.25">
      <c r="B148" s="75" t="s">
        <v>52</v>
      </c>
      <c r="C148" s="74" t="s">
        <v>1</v>
      </c>
      <c r="D148" s="74" t="s">
        <v>4</v>
      </c>
      <c r="E148" s="99">
        <v>46140.493055555555</v>
      </c>
      <c r="F148" s="99">
        <v>46140.679861111108</v>
      </c>
      <c r="G148" s="76">
        <v>4.4800000000000004</v>
      </c>
      <c r="H148" s="73" t="s">
        <v>33</v>
      </c>
      <c r="I148" s="73" t="s">
        <v>34</v>
      </c>
    </row>
    <row r="149" spans="2:9" ht="50.1" customHeight="1" x14ac:dyDescent="0.25">
      <c r="B149" s="75" t="s">
        <v>52</v>
      </c>
      <c r="C149" s="74" t="s">
        <v>1</v>
      </c>
      <c r="D149" s="74" t="s">
        <v>4</v>
      </c>
      <c r="E149" s="99">
        <v>46140.525694444441</v>
      </c>
      <c r="F149" s="99">
        <v>46140.65625</v>
      </c>
      <c r="G149" s="76">
        <v>3.13</v>
      </c>
      <c r="H149" s="73" t="s">
        <v>33</v>
      </c>
      <c r="I149" s="73" t="s">
        <v>34</v>
      </c>
    </row>
    <row r="150" spans="2:9" ht="50.1" customHeight="1" x14ac:dyDescent="0.25">
      <c r="B150" s="75" t="s">
        <v>64</v>
      </c>
      <c r="C150" s="74" t="s">
        <v>28</v>
      </c>
      <c r="D150" s="74" t="s">
        <v>4</v>
      </c>
      <c r="E150" s="99">
        <v>46140.580555555556</v>
      </c>
      <c r="F150" s="99">
        <v>46140.595833333333</v>
      </c>
      <c r="G150" s="76">
        <v>0.37</v>
      </c>
      <c r="H150" s="73" t="s">
        <v>36</v>
      </c>
      <c r="I150" s="74" t="s">
        <v>37</v>
      </c>
    </row>
    <row r="151" spans="2:9" ht="50.1" customHeight="1" x14ac:dyDescent="0.25">
      <c r="B151" s="75" t="s">
        <v>60</v>
      </c>
      <c r="C151" s="74" t="s">
        <v>28</v>
      </c>
      <c r="D151" s="74" t="s">
        <v>4</v>
      </c>
      <c r="E151" s="99">
        <v>46141.336111111108</v>
      </c>
      <c r="F151" s="99">
        <v>46141.638888888891</v>
      </c>
      <c r="G151" s="76">
        <v>7.27</v>
      </c>
      <c r="H151" s="73" t="s">
        <v>36</v>
      </c>
      <c r="I151" s="74" t="s">
        <v>37</v>
      </c>
    </row>
    <row r="152" spans="2:9" ht="50.1" customHeight="1" x14ac:dyDescent="0.25">
      <c r="B152" s="75" t="s">
        <v>56</v>
      </c>
      <c r="C152" s="74" t="s">
        <v>0</v>
      </c>
      <c r="D152" s="74" t="s">
        <v>4</v>
      </c>
      <c r="E152" s="99">
        <v>46141.783333333333</v>
      </c>
      <c r="F152" s="99">
        <v>46141.811111111114</v>
      </c>
      <c r="G152" s="76">
        <v>0.67</v>
      </c>
      <c r="H152" s="73" t="s">
        <v>32</v>
      </c>
      <c r="I152" s="73" t="s">
        <v>31</v>
      </c>
    </row>
    <row r="153" spans="2:9" ht="50.1" customHeight="1" x14ac:dyDescent="0.25">
      <c r="B153" s="75" t="s">
        <v>56</v>
      </c>
      <c r="C153" s="74" t="s">
        <v>0</v>
      </c>
      <c r="D153" s="74" t="s">
        <v>4</v>
      </c>
      <c r="E153" s="99">
        <v>46142.490277777775</v>
      </c>
      <c r="F153" s="99">
        <v>46142.986111111109</v>
      </c>
      <c r="G153" s="76">
        <v>11.9</v>
      </c>
      <c r="H153" s="73" t="s">
        <v>32</v>
      </c>
      <c r="I153" s="73" t="s">
        <v>31</v>
      </c>
    </row>
    <row r="154" spans="2:9" ht="50.1" customHeight="1" x14ac:dyDescent="0.25">
      <c r="B154" s="75" t="s">
        <v>55</v>
      </c>
      <c r="C154" s="74" t="s">
        <v>2</v>
      </c>
      <c r="D154" s="74" t="s">
        <v>4</v>
      </c>
      <c r="E154" s="99">
        <v>46142.631249999999</v>
      </c>
      <c r="F154" s="99">
        <v>46142.717361111114</v>
      </c>
      <c r="G154" s="76">
        <v>2.0699999999999998</v>
      </c>
      <c r="H154" s="73" t="s">
        <v>45</v>
      </c>
      <c r="I154" s="73" t="s">
        <v>40</v>
      </c>
    </row>
    <row r="155" spans="2:9" ht="50.1" customHeight="1" x14ac:dyDescent="0.25">
      <c r="B155" s="75" t="s">
        <v>55</v>
      </c>
      <c r="C155" s="74" t="s">
        <v>1</v>
      </c>
      <c r="D155" s="74" t="s">
        <v>4</v>
      </c>
      <c r="E155" s="99">
        <v>46143.602777777778</v>
      </c>
      <c r="F155" s="99">
        <v>46143.908333333333</v>
      </c>
      <c r="G155" s="76">
        <v>7.33</v>
      </c>
      <c r="H155" s="73" t="s">
        <v>75</v>
      </c>
      <c r="I155" s="73" t="s">
        <v>34</v>
      </c>
    </row>
    <row r="156" spans="2:9" ht="50.1" customHeight="1" x14ac:dyDescent="0.25">
      <c r="B156" s="75" t="s">
        <v>64</v>
      </c>
      <c r="C156" s="74" t="s">
        <v>28</v>
      </c>
      <c r="D156" s="74" t="s">
        <v>4</v>
      </c>
      <c r="E156" s="99">
        <v>46144.409722222219</v>
      </c>
      <c r="F156" s="99">
        <v>46144.429861111108</v>
      </c>
      <c r="G156" s="76">
        <v>0.48</v>
      </c>
      <c r="H156" s="73" t="s">
        <v>36</v>
      </c>
      <c r="I156" s="74" t="s">
        <v>37</v>
      </c>
    </row>
    <row r="157" spans="2:9" ht="50.1" customHeight="1" x14ac:dyDescent="0.25">
      <c r="B157" s="75" t="s">
        <v>64</v>
      </c>
      <c r="C157" s="74" t="s">
        <v>1</v>
      </c>
      <c r="D157" s="74">
        <v>0.38</v>
      </c>
      <c r="E157" s="99">
        <v>46144.513888888891</v>
      </c>
      <c r="F157" s="99">
        <v>46144.598611111112</v>
      </c>
      <c r="G157" s="76">
        <v>2.0299999999999998</v>
      </c>
      <c r="H157" s="73" t="s">
        <v>78</v>
      </c>
      <c r="I157" s="73" t="s">
        <v>34</v>
      </c>
    </row>
    <row r="158" spans="2:9" ht="50.1" customHeight="1" x14ac:dyDescent="0.25">
      <c r="B158" s="75" t="s">
        <v>59</v>
      </c>
      <c r="C158" s="74" t="s">
        <v>1</v>
      </c>
      <c r="D158" s="74" t="s">
        <v>4</v>
      </c>
      <c r="E158" s="99">
        <v>46144.800694444442</v>
      </c>
      <c r="F158" s="99">
        <v>46144.813888888886</v>
      </c>
      <c r="G158" s="76">
        <v>0.32</v>
      </c>
      <c r="H158" s="73" t="s">
        <v>33</v>
      </c>
      <c r="I158" s="73" t="s">
        <v>34</v>
      </c>
    </row>
    <row r="159" spans="2:9" ht="50.1" customHeight="1" x14ac:dyDescent="0.25">
      <c r="B159" s="75" t="s">
        <v>52</v>
      </c>
      <c r="C159" s="74" t="s">
        <v>0</v>
      </c>
      <c r="D159" s="74" t="s">
        <v>4</v>
      </c>
      <c r="E159" s="99">
        <v>46144.802083333336</v>
      </c>
      <c r="F159" s="99">
        <v>46144.814583333333</v>
      </c>
      <c r="G159" s="76">
        <v>0.3</v>
      </c>
      <c r="H159" s="73" t="s">
        <v>73</v>
      </c>
      <c r="I159" s="73" t="s">
        <v>31</v>
      </c>
    </row>
    <row r="160" spans="2:9" ht="50.1" customHeight="1" x14ac:dyDescent="0.25">
      <c r="B160" s="75" t="s">
        <v>50</v>
      </c>
      <c r="C160" s="74" t="s">
        <v>28</v>
      </c>
      <c r="D160" s="74" t="s">
        <v>4</v>
      </c>
      <c r="E160" s="99">
        <v>46145.423611111109</v>
      </c>
      <c r="F160" s="99">
        <v>46145.465277777781</v>
      </c>
      <c r="G160" s="76">
        <v>1</v>
      </c>
      <c r="H160" s="73" t="s">
        <v>44</v>
      </c>
      <c r="I160" s="74" t="s">
        <v>37</v>
      </c>
    </row>
    <row r="161" spans="2:9" ht="50.1" customHeight="1" x14ac:dyDescent="0.25">
      <c r="B161" s="75" t="s">
        <v>66</v>
      </c>
      <c r="C161" s="74" t="s">
        <v>0</v>
      </c>
      <c r="D161" s="74" t="s">
        <v>4</v>
      </c>
      <c r="E161" s="99">
        <v>46146.086805555555</v>
      </c>
      <c r="F161" s="99">
        <v>46146.124305555553</v>
      </c>
      <c r="G161" s="76">
        <v>0.9</v>
      </c>
      <c r="H161" s="73" t="s">
        <v>32</v>
      </c>
      <c r="I161" s="73" t="s">
        <v>31</v>
      </c>
    </row>
    <row r="162" spans="2:9" ht="50.1" customHeight="1" x14ac:dyDescent="0.25">
      <c r="B162" s="75" t="s">
        <v>60</v>
      </c>
      <c r="C162" s="74" t="s">
        <v>0</v>
      </c>
      <c r="D162" s="74" t="s">
        <v>3</v>
      </c>
      <c r="E162" s="99">
        <v>46146.857638888891</v>
      </c>
      <c r="F162" s="99">
        <v>46146.910416666666</v>
      </c>
      <c r="G162" s="76">
        <v>1.27</v>
      </c>
      <c r="H162" s="73" t="s">
        <v>32</v>
      </c>
      <c r="I162" s="73" t="s">
        <v>31</v>
      </c>
    </row>
    <row r="163" spans="2:9" ht="50.1" customHeight="1" x14ac:dyDescent="0.25">
      <c r="B163" s="75" t="s">
        <v>60</v>
      </c>
      <c r="C163" s="74" t="s">
        <v>28</v>
      </c>
      <c r="D163" s="74" t="s">
        <v>4</v>
      </c>
      <c r="E163" s="99">
        <v>46146.957638888889</v>
      </c>
      <c r="F163" s="99">
        <v>46146.961805555555</v>
      </c>
      <c r="G163" s="76">
        <v>0.1</v>
      </c>
      <c r="H163" s="73" t="s">
        <v>36</v>
      </c>
      <c r="I163" s="74" t="s">
        <v>37</v>
      </c>
    </row>
    <row r="164" spans="2:9" ht="50.1" customHeight="1" x14ac:dyDescent="0.25">
      <c r="B164" s="75" t="s">
        <v>58</v>
      </c>
      <c r="C164" s="74" t="s">
        <v>28</v>
      </c>
      <c r="D164" s="74" t="s">
        <v>4</v>
      </c>
      <c r="E164" s="99">
        <v>46147.590277777781</v>
      </c>
      <c r="F164" s="99">
        <v>46147.677083333336</v>
      </c>
      <c r="G164" s="76">
        <v>2.08</v>
      </c>
      <c r="H164" s="73" t="s">
        <v>36</v>
      </c>
      <c r="I164" s="74" t="s">
        <v>37</v>
      </c>
    </row>
    <row r="165" spans="2:9" ht="50.1" customHeight="1" x14ac:dyDescent="0.25">
      <c r="B165" s="75" t="s">
        <v>69</v>
      </c>
      <c r="C165" s="74" t="s">
        <v>1</v>
      </c>
      <c r="D165" s="74" t="s">
        <v>4</v>
      </c>
      <c r="E165" s="99">
        <v>46147.597222222219</v>
      </c>
      <c r="F165" s="99">
        <v>46147.690972222219</v>
      </c>
      <c r="G165" s="76">
        <v>2.25</v>
      </c>
      <c r="H165" s="73" t="s">
        <v>33</v>
      </c>
      <c r="I165" s="73" t="s">
        <v>34</v>
      </c>
    </row>
    <row r="166" spans="2:9" ht="50.1" customHeight="1" x14ac:dyDescent="0.25">
      <c r="B166" s="75" t="s">
        <v>51</v>
      </c>
      <c r="C166" s="74" t="s">
        <v>1</v>
      </c>
      <c r="D166" s="74" t="s">
        <v>4</v>
      </c>
      <c r="E166" s="99">
        <v>46147.666666666664</v>
      </c>
      <c r="F166" s="99">
        <v>46147.6875</v>
      </c>
      <c r="G166" s="76">
        <v>0.5</v>
      </c>
      <c r="H166" s="73" t="s">
        <v>74</v>
      </c>
      <c r="I166" s="73" t="s">
        <v>40</v>
      </c>
    </row>
    <row r="167" spans="2:9" ht="50.1" customHeight="1" x14ac:dyDescent="0.25">
      <c r="B167" s="75" t="s">
        <v>63</v>
      </c>
      <c r="C167" s="74" t="s">
        <v>1</v>
      </c>
      <c r="D167" s="74" t="s">
        <v>4</v>
      </c>
      <c r="E167" s="99">
        <v>46147.677083333336</v>
      </c>
      <c r="F167" s="99">
        <v>46147.926388888889</v>
      </c>
      <c r="G167" s="76">
        <v>5.98</v>
      </c>
      <c r="H167" s="73" t="s">
        <v>33</v>
      </c>
      <c r="I167" s="73" t="s">
        <v>34</v>
      </c>
    </row>
    <row r="168" spans="2:9" ht="50.1" customHeight="1" x14ac:dyDescent="0.25">
      <c r="B168" s="75" t="s">
        <v>54</v>
      </c>
      <c r="C168" s="74" t="s">
        <v>1</v>
      </c>
      <c r="D168" s="74" t="s">
        <v>4</v>
      </c>
      <c r="E168" s="99">
        <v>46147.724305555559</v>
      </c>
      <c r="F168" s="99">
        <v>46148.025000000001</v>
      </c>
      <c r="G168" s="76">
        <v>7.22</v>
      </c>
      <c r="H168" s="73" t="s">
        <v>35</v>
      </c>
      <c r="I168" s="73" t="s">
        <v>34</v>
      </c>
    </row>
    <row r="169" spans="2:9" ht="50.1" customHeight="1" x14ac:dyDescent="0.25">
      <c r="B169" s="75" t="s">
        <v>64</v>
      </c>
      <c r="C169" s="74" t="s">
        <v>28</v>
      </c>
      <c r="D169" s="74" t="s">
        <v>4</v>
      </c>
      <c r="E169" s="99">
        <v>46148.288194444445</v>
      </c>
      <c r="F169" s="99">
        <v>46148.302083333336</v>
      </c>
      <c r="G169" s="76">
        <v>0.33</v>
      </c>
      <c r="H169" s="73" t="s">
        <v>36</v>
      </c>
      <c r="I169" s="74" t="s">
        <v>37</v>
      </c>
    </row>
    <row r="170" spans="2:9" ht="50.1" customHeight="1" x14ac:dyDescent="0.25">
      <c r="B170" s="75" t="s">
        <v>55</v>
      </c>
      <c r="C170" s="74" t="s">
        <v>0</v>
      </c>
      <c r="D170" s="74">
        <v>0.38</v>
      </c>
      <c r="E170" s="99">
        <v>46148.486111111109</v>
      </c>
      <c r="F170" s="99">
        <v>46148.486111111109</v>
      </c>
      <c r="G170" s="76">
        <v>0</v>
      </c>
      <c r="H170" s="73" t="s">
        <v>30</v>
      </c>
      <c r="I170" s="73" t="s">
        <v>31</v>
      </c>
    </row>
    <row r="171" spans="2:9" ht="50.1" customHeight="1" x14ac:dyDescent="0.25">
      <c r="B171" s="75" t="s">
        <v>56</v>
      </c>
      <c r="C171" s="74" t="s">
        <v>0</v>
      </c>
      <c r="D171" s="74" t="s">
        <v>3</v>
      </c>
      <c r="E171" s="99">
        <v>46148.515972222223</v>
      </c>
      <c r="F171" s="99">
        <v>46148.615277777775</v>
      </c>
      <c r="G171" s="76">
        <v>2.38</v>
      </c>
      <c r="H171" s="73" t="s">
        <v>30</v>
      </c>
      <c r="I171" s="73" t="s">
        <v>31</v>
      </c>
    </row>
    <row r="172" spans="2:9" ht="50.1" customHeight="1" x14ac:dyDescent="0.25">
      <c r="B172" s="75" t="s">
        <v>67</v>
      </c>
      <c r="C172" s="74" t="s">
        <v>28</v>
      </c>
      <c r="D172" s="74" t="s">
        <v>3</v>
      </c>
      <c r="E172" s="99">
        <v>46149.333333333336</v>
      </c>
      <c r="F172" s="99">
        <v>46149.433333333334</v>
      </c>
      <c r="G172" s="76">
        <v>2.4</v>
      </c>
      <c r="H172" s="73" t="s">
        <v>44</v>
      </c>
      <c r="I172" s="74" t="s">
        <v>37</v>
      </c>
    </row>
    <row r="173" spans="2:9" ht="50.1" customHeight="1" x14ac:dyDescent="0.25">
      <c r="B173" s="75" t="s">
        <v>64</v>
      </c>
      <c r="C173" s="74" t="s">
        <v>28</v>
      </c>
      <c r="D173" s="74" t="s">
        <v>4</v>
      </c>
      <c r="E173" s="99">
        <v>46150.832638888889</v>
      </c>
      <c r="F173" s="99">
        <v>46150.840277777781</v>
      </c>
      <c r="G173" s="76">
        <v>0.18</v>
      </c>
      <c r="H173" s="73" t="s">
        <v>36</v>
      </c>
      <c r="I173" s="74" t="s">
        <v>37</v>
      </c>
    </row>
    <row r="174" spans="2:9" ht="50.1" customHeight="1" x14ac:dyDescent="0.25">
      <c r="B174" s="75" t="s">
        <v>64</v>
      </c>
      <c r="C174" s="74" t="s">
        <v>28</v>
      </c>
      <c r="D174" s="74" t="s">
        <v>4</v>
      </c>
      <c r="E174" s="99">
        <v>46150.857638888891</v>
      </c>
      <c r="F174" s="99">
        <v>46150.981944444444</v>
      </c>
      <c r="G174" s="76">
        <v>2.98</v>
      </c>
      <c r="H174" s="73" t="s">
        <v>36</v>
      </c>
      <c r="I174" s="74" t="s">
        <v>37</v>
      </c>
    </row>
    <row r="175" spans="2:9" ht="50.1" customHeight="1" x14ac:dyDescent="0.25">
      <c r="B175" s="75" t="s">
        <v>50</v>
      </c>
      <c r="C175" s="74" t="s">
        <v>86</v>
      </c>
      <c r="D175" s="74">
        <v>110</v>
      </c>
      <c r="E175" s="99">
        <v>46150.888888888891</v>
      </c>
      <c r="F175" s="99">
        <v>46150.9375</v>
      </c>
      <c r="G175" s="76">
        <v>1.17</v>
      </c>
      <c r="H175" s="73" t="s">
        <v>36</v>
      </c>
      <c r="I175" s="74" t="s">
        <v>37</v>
      </c>
    </row>
    <row r="176" spans="2:9" ht="50.1" customHeight="1" x14ac:dyDescent="0.25">
      <c r="B176" s="75" t="s">
        <v>50</v>
      </c>
      <c r="C176" s="74" t="s">
        <v>86</v>
      </c>
      <c r="D176" s="74">
        <v>110</v>
      </c>
      <c r="E176" s="99">
        <v>46150.888888888891</v>
      </c>
      <c r="F176" s="99">
        <v>46150.9375</v>
      </c>
      <c r="G176" s="76">
        <v>1.17</v>
      </c>
      <c r="H176" s="73" t="s">
        <v>36</v>
      </c>
      <c r="I176" s="74" t="s">
        <v>37</v>
      </c>
    </row>
    <row r="177" spans="2:9" ht="50.1" customHeight="1" x14ac:dyDescent="0.25">
      <c r="B177" s="75" t="s">
        <v>50</v>
      </c>
      <c r="C177" s="74" t="s">
        <v>2</v>
      </c>
      <c r="D177" s="74" t="s">
        <v>4</v>
      </c>
      <c r="E177" s="99">
        <v>46151.48541666667</v>
      </c>
      <c r="F177" s="99">
        <v>46151.495138888888</v>
      </c>
      <c r="G177" s="76">
        <v>0.23</v>
      </c>
      <c r="H177" s="73" t="s">
        <v>93</v>
      </c>
      <c r="I177" s="73" t="s">
        <v>94</v>
      </c>
    </row>
    <row r="178" spans="2:9" ht="50.1" customHeight="1" x14ac:dyDescent="0.25">
      <c r="B178" s="75" t="s">
        <v>60</v>
      </c>
      <c r="C178" s="74" t="s">
        <v>1</v>
      </c>
      <c r="D178" s="74" t="s">
        <v>4</v>
      </c>
      <c r="E178" s="99">
        <v>46151.498611111114</v>
      </c>
      <c r="F178" s="99">
        <v>46151.498611111114</v>
      </c>
      <c r="G178" s="76">
        <v>0</v>
      </c>
      <c r="H178" s="73" t="s">
        <v>89</v>
      </c>
      <c r="I178" s="73" t="s">
        <v>34</v>
      </c>
    </row>
    <row r="179" spans="2:9" ht="50.1" customHeight="1" x14ac:dyDescent="0.25">
      <c r="B179" s="75" t="s">
        <v>49</v>
      </c>
      <c r="C179" s="74" t="s">
        <v>28</v>
      </c>
      <c r="D179" s="74" t="s">
        <v>4</v>
      </c>
      <c r="E179" s="99">
        <v>46151.789583333331</v>
      </c>
      <c r="F179" s="99">
        <v>46151.793055555558</v>
      </c>
      <c r="G179" s="76">
        <v>0.08</v>
      </c>
      <c r="H179" s="73" t="s">
        <v>39</v>
      </c>
      <c r="I179" s="73" t="s">
        <v>40</v>
      </c>
    </row>
    <row r="180" spans="2:9" ht="50.1" customHeight="1" x14ac:dyDescent="0.25">
      <c r="B180" s="75" t="s">
        <v>63</v>
      </c>
      <c r="C180" s="74" t="s">
        <v>1</v>
      </c>
      <c r="D180" s="74" t="s">
        <v>4</v>
      </c>
      <c r="E180" s="99">
        <v>46152.621527777781</v>
      </c>
      <c r="F180" s="99">
        <v>46153.052083333336</v>
      </c>
      <c r="G180" s="76">
        <v>10.33</v>
      </c>
      <c r="H180" s="73" t="s">
        <v>35</v>
      </c>
      <c r="I180" s="73" t="s">
        <v>34</v>
      </c>
    </row>
    <row r="181" spans="2:9" ht="50.1" customHeight="1" x14ac:dyDescent="0.25">
      <c r="B181" s="75" t="s">
        <v>63</v>
      </c>
      <c r="C181" s="74" t="s">
        <v>1</v>
      </c>
      <c r="D181" s="74" t="s">
        <v>4</v>
      </c>
      <c r="E181" s="99">
        <v>46152.743750000001</v>
      </c>
      <c r="F181" s="99">
        <v>46153.048611111109</v>
      </c>
      <c r="G181" s="76">
        <v>7.32</v>
      </c>
      <c r="H181" s="73" t="s">
        <v>33</v>
      </c>
      <c r="I181" s="73" t="s">
        <v>34</v>
      </c>
    </row>
    <row r="182" spans="2:9" ht="50.1" customHeight="1" x14ac:dyDescent="0.25">
      <c r="B182" s="75" t="s">
        <v>55</v>
      </c>
      <c r="C182" s="74" t="s">
        <v>0</v>
      </c>
      <c r="D182" s="74" t="s">
        <v>4</v>
      </c>
      <c r="E182" s="99">
        <v>46153.836805555555</v>
      </c>
      <c r="F182" s="99">
        <v>46153.930555555555</v>
      </c>
      <c r="G182" s="76">
        <v>2.25</v>
      </c>
      <c r="H182" s="73" t="s">
        <v>73</v>
      </c>
      <c r="I182" s="73" t="s">
        <v>31</v>
      </c>
    </row>
    <row r="183" spans="2:9" ht="50.1" customHeight="1" x14ac:dyDescent="0.25">
      <c r="B183" s="75" t="s">
        <v>55</v>
      </c>
      <c r="C183" s="74" t="s">
        <v>1</v>
      </c>
      <c r="D183" s="74" t="s">
        <v>4</v>
      </c>
      <c r="E183" s="99">
        <v>46154.445833333331</v>
      </c>
      <c r="F183" s="99">
        <v>46155.087500000001</v>
      </c>
      <c r="G183" s="76">
        <v>15.4</v>
      </c>
      <c r="H183" s="73" t="s">
        <v>88</v>
      </c>
      <c r="I183" s="73" t="s">
        <v>34</v>
      </c>
    </row>
    <row r="184" spans="2:9" ht="50.1" customHeight="1" x14ac:dyDescent="0.25">
      <c r="B184" s="75" t="s">
        <v>58</v>
      </c>
      <c r="C184" s="74" t="s">
        <v>0</v>
      </c>
      <c r="D184" s="74">
        <v>0.38</v>
      </c>
      <c r="E184" s="99">
        <v>46154.606944444444</v>
      </c>
      <c r="F184" s="99">
        <v>46154.606944444444</v>
      </c>
      <c r="G184" s="76">
        <v>0</v>
      </c>
      <c r="H184" s="73" t="s">
        <v>32</v>
      </c>
      <c r="I184" s="73" t="s">
        <v>31</v>
      </c>
    </row>
    <row r="185" spans="2:9" ht="50.1" customHeight="1" x14ac:dyDescent="0.25">
      <c r="B185" s="75" t="s">
        <v>50</v>
      </c>
      <c r="C185" s="74" t="s">
        <v>28</v>
      </c>
      <c r="D185" s="74" t="s">
        <v>4</v>
      </c>
      <c r="E185" s="99">
        <v>46155.308333333334</v>
      </c>
      <c r="F185" s="99">
        <v>46155.344444444447</v>
      </c>
      <c r="G185" s="76">
        <v>0.87</v>
      </c>
      <c r="H185" s="73" t="s">
        <v>36</v>
      </c>
      <c r="I185" s="74" t="s">
        <v>37</v>
      </c>
    </row>
    <row r="186" spans="2:9" ht="50.1" customHeight="1" x14ac:dyDescent="0.25">
      <c r="B186" s="75" t="s">
        <v>67</v>
      </c>
      <c r="C186" s="74" t="s">
        <v>1</v>
      </c>
      <c r="D186" s="74" t="s">
        <v>4</v>
      </c>
      <c r="E186" s="99">
        <v>46155.557638888888</v>
      </c>
      <c r="F186" s="99">
        <v>46155.688888888886</v>
      </c>
      <c r="G186" s="76">
        <v>3.15</v>
      </c>
      <c r="H186" s="73" t="s">
        <v>33</v>
      </c>
      <c r="I186" s="73" t="s">
        <v>34</v>
      </c>
    </row>
    <row r="187" spans="2:9" ht="50.1" customHeight="1" x14ac:dyDescent="0.25">
      <c r="B187" s="75" t="s">
        <v>67</v>
      </c>
      <c r="C187" s="74" t="s">
        <v>1</v>
      </c>
      <c r="D187" s="74" t="s">
        <v>4</v>
      </c>
      <c r="E187" s="99">
        <v>46155.832638888889</v>
      </c>
      <c r="F187" s="99">
        <v>46155.911111111112</v>
      </c>
      <c r="G187" s="76">
        <v>1.88</v>
      </c>
      <c r="H187" s="73" t="s">
        <v>33</v>
      </c>
      <c r="I187" s="73" t="s">
        <v>34</v>
      </c>
    </row>
    <row r="188" spans="2:9" ht="50.1" customHeight="1" x14ac:dyDescent="0.25">
      <c r="B188" s="75" t="s">
        <v>50</v>
      </c>
      <c r="C188" s="74" t="s">
        <v>0</v>
      </c>
      <c r="D188" s="74" t="s">
        <v>4</v>
      </c>
      <c r="E188" s="99">
        <v>46155.95416666667</v>
      </c>
      <c r="F188" s="99">
        <v>46156.783333333333</v>
      </c>
      <c r="G188" s="76">
        <v>19.899999999999999</v>
      </c>
      <c r="H188" s="73" t="s">
        <v>32</v>
      </c>
      <c r="I188" s="73" t="s">
        <v>31</v>
      </c>
    </row>
    <row r="189" spans="2:9" ht="50.1" customHeight="1" x14ac:dyDescent="0.25">
      <c r="B189" s="75" t="s">
        <v>50</v>
      </c>
      <c r="C189" s="74" t="s">
        <v>28</v>
      </c>
      <c r="D189" s="74" t="s">
        <v>4</v>
      </c>
      <c r="E189" s="99">
        <v>46156.479166666664</v>
      </c>
      <c r="F189" s="99">
        <v>46156.609722222223</v>
      </c>
      <c r="G189" s="76">
        <v>3.13</v>
      </c>
      <c r="H189" s="73" t="s">
        <v>36</v>
      </c>
      <c r="I189" s="74" t="s">
        <v>37</v>
      </c>
    </row>
    <row r="190" spans="2:9" ht="50.1" customHeight="1" x14ac:dyDescent="0.25">
      <c r="B190" s="75" t="s">
        <v>56</v>
      </c>
      <c r="C190" s="74" t="s">
        <v>0</v>
      </c>
      <c r="D190" s="74" t="s">
        <v>3</v>
      </c>
      <c r="E190" s="99">
        <v>46156.731944444444</v>
      </c>
      <c r="F190" s="99">
        <v>46156.826388888891</v>
      </c>
      <c r="G190" s="76">
        <v>2.27</v>
      </c>
      <c r="H190" s="73" t="s">
        <v>32</v>
      </c>
      <c r="I190" s="73" t="s">
        <v>31</v>
      </c>
    </row>
    <row r="191" spans="2:9" ht="50.1" customHeight="1" x14ac:dyDescent="0.25">
      <c r="B191" s="75" t="s">
        <v>52</v>
      </c>
      <c r="C191" s="74" t="s">
        <v>0</v>
      </c>
      <c r="D191" s="74" t="s">
        <v>4</v>
      </c>
      <c r="E191" s="99">
        <v>46156.834027777775</v>
      </c>
      <c r="F191" s="99">
        <v>46157.649305555555</v>
      </c>
      <c r="G191" s="76">
        <v>19.57</v>
      </c>
      <c r="H191" s="73" t="s">
        <v>73</v>
      </c>
      <c r="I191" s="73" t="s">
        <v>31</v>
      </c>
    </row>
    <row r="192" spans="2:9" ht="50.1" customHeight="1" x14ac:dyDescent="0.25">
      <c r="B192" s="75" t="s">
        <v>56</v>
      </c>
      <c r="C192" s="74" t="s">
        <v>0</v>
      </c>
      <c r="D192" s="74" t="s">
        <v>4</v>
      </c>
      <c r="E192" s="99">
        <v>46157.694444444445</v>
      </c>
      <c r="F192" s="99">
        <v>46157.81527777778</v>
      </c>
      <c r="G192" s="76">
        <v>2.9</v>
      </c>
      <c r="H192" s="73" t="s">
        <v>30</v>
      </c>
      <c r="I192" s="73" t="s">
        <v>31</v>
      </c>
    </row>
    <row r="193" spans="2:9" ht="50.1" customHeight="1" x14ac:dyDescent="0.25">
      <c r="B193" s="75" t="s">
        <v>63</v>
      </c>
      <c r="C193" s="74" t="s">
        <v>1</v>
      </c>
      <c r="D193" s="74" t="s">
        <v>4</v>
      </c>
      <c r="E193" s="99">
        <v>46157.902777777781</v>
      </c>
      <c r="F193" s="99">
        <v>46158.524305555555</v>
      </c>
      <c r="G193" s="76">
        <v>14.92</v>
      </c>
      <c r="H193" s="73" t="s">
        <v>35</v>
      </c>
      <c r="I193" s="73" t="s">
        <v>34</v>
      </c>
    </row>
    <row r="194" spans="2:9" ht="50.1" customHeight="1" x14ac:dyDescent="0.25">
      <c r="B194" s="75" t="s">
        <v>63</v>
      </c>
      <c r="C194" s="74" t="s">
        <v>28</v>
      </c>
      <c r="D194" s="74" t="s">
        <v>4</v>
      </c>
      <c r="E194" s="99">
        <v>46158.0625</v>
      </c>
      <c r="F194" s="99">
        <v>46158.138888888891</v>
      </c>
      <c r="G194" s="76">
        <v>1.83</v>
      </c>
      <c r="H194" s="73" t="s">
        <v>36</v>
      </c>
      <c r="I194" s="74" t="s">
        <v>37</v>
      </c>
    </row>
    <row r="195" spans="2:9" ht="50.1" customHeight="1" x14ac:dyDescent="0.25">
      <c r="B195" s="75" t="s">
        <v>52</v>
      </c>
      <c r="C195" s="74" t="s">
        <v>0</v>
      </c>
      <c r="D195" s="74" t="s">
        <v>4</v>
      </c>
      <c r="E195" s="99">
        <v>46158.432638888888</v>
      </c>
      <c r="F195" s="99">
        <v>46158.455555555556</v>
      </c>
      <c r="G195" s="76">
        <v>0.55000000000000004</v>
      </c>
      <c r="H195" s="73" t="s">
        <v>32</v>
      </c>
      <c r="I195" s="73" t="s">
        <v>31</v>
      </c>
    </row>
    <row r="196" spans="2:9" ht="50.1" customHeight="1" x14ac:dyDescent="0.25">
      <c r="B196" s="75" t="s">
        <v>59</v>
      </c>
      <c r="C196" s="74" t="s">
        <v>1</v>
      </c>
      <c r="D196" s="74" t="s">
        <v>4</v>
      </c>
      <c r="E196" s="99">
        <v>46160.447916666664</v>
      </c>
      <c r="F196" s="99">
        <v>46160.736111111109</v>
      </c>
      <c r="G196" s="76">
        <v>6.92</v>
      </c>
      <c r="H196" s="73" t="s">
        <v>35</v>
      </c>
      <c r="I196" s="73" t="s">
        <v>34</v>
      </c>
    </row>
    <row r="197" spans="2:9" ht="50.1" customHeight="1" x14ac:dyDescent="0.25">
      <c r="B197" s="75" t="s">
        <v>54</v>
      </c>
      <c r="C197" s="74" t="s">
        <v>1</v>
      </c>
      <c r="D197" s="74" t="s">
        <v>4</v>
      </c>
      <c r="E197" s="99">
        <v>46160.457638888889</v>
      </c>
      <c r="F197" s="99">
        <v>46160.776388888888</v>
      </c>
      <c r="G197" s="76">
        <v>7.65</v>
      </c>
      <c r="H197" s="73" t="s">
        <v>75</v>
      </c>
      <c r="I197" s="73" t="s">
        <v>34</v>
      </c>
    </row>
    <row r="198" spans="2:9" ht="50.1" customHeight="1" x14ac:dyDescent="0.25">
      <c r="B198" s="75" t="s">
        <v>48</v>
      </c>
      <c r="C198" s="74" t="s">
        <v>0</v>
      </c>
      <c r="D198" s="74" t="s">
        <v>4</v>
      </c>
      <c r="E198" s="99">
        <v>46161.458333333336</v>
      </c>
      <c r="F198" s="99">
        <v>46161.943055555559</v>
      </c>
      <c r="G198" s="76">
        <v>11.63</v>
      </c>
      <c r="H198" s="73" t="s">
        <v>32</v>
      </c>
      <c r="I198" s="73" t="s">
        <v>31</v>
      </c>
    </row>
    <row r="199" spans="2:9" ht="50.1" customHeight="1" x14ac:dyDescent="0.25">
      <c r="B199" s="75" t="s">
        <v>64</v>
      </c>
      <c r="C199" s="74" t="s">
        <v>28</v>
      </c>
      <c r="D199" s="74" t="s">
        <v>4</v>
      </c>
      <c r="E199" s="99">
        <v>46161.511111111111</v>
      </c>
      <c r="F199" s="99">
        <v>46161.527777777781</v>
      </c>
      <c r="G199" s="76">
        <v>0.4</v>
      </c>
      <c r="H199" s="73" t="s">
        <v>36</v>
      </c>
      <c r="I199" s="74" t="s">
        <v>37</v>
      </c>
    </row>
    <row r="200" spans="2:9" ht="50.1" customHeight="1" x14ac:dyDescent="0.25">
      <c r="B200" s="75" t="s">
        <v>53</v>
      </c>
      <c r="C200" s="74" t="s">
        <v>0</v>
      </c>
      <c r="D200" s="74" t="s">
        <v>4</v>
      </c>
      <c r="E200" s="99">
        <v>46161.638888888891</v>
      </c>
      <c r="F200" s="99">
        <v>46161.657638888886</v>
      </c>
      <c r="G200" s="76">
        <v>0.45</v>
      </c>
      <c r="H200" s="73" t="s">
        <v>73</v>
      </c>
      <c r="I200" s="73" t="s">
        <v>31</v>
      </c>
    </row>
    <row r="201" spans="2:9" ht="50.1" customHeight="1" x14ac:dyDescent="0.25">
      <c r="B201" s="75" t="s">
        <v>55</v>
      </c>
      <c r="C201" s="74" t="s">
        <v>0</v>
      </c>
      <c r="D201" s="74" t="s">
        <v>4</v>
      </c>
      <c r="E201" s="99">
        <v>46161.640277777777</v>
      </c>
      <c r="F201" s="99">
        <v>46161.654861111114</v>
      </c>
      <c r="G201" s="76">
        <v>0.35</v>
      </c>
      <c r="H201" s="73" t="s">
        <v>32</v>
      </c>
      <c r="I201" s="73" t="s">
        <v>31</v>
      </c>
    </row>
    <row r="202" spans="2:9" ht="50.1" customHeight="1" x14ac:dyDescent="0.25">
      <c r="B202" s="75" t="s">
        <v>60</v>
      </c>
      <c r="C202" s="74" t="s">
        <v>28</v>
      </c>
      <c r="D202" s="74" t="s">
        <v>3</v>
      </c>
      <c r="E202" s="99">
        <v>46161.659722222219</v>
      </c>
      <c r="F202" s="99">
        <v>46161.722916666666</v>
      </c>
      <c r="G202" s="76">
        <v>1.52</v>
      </c>
      <c r="H202" s="73" t="s">
        <v>36</v>
      </c>
      <c r="I202" s="74" t="s">
        <v>37</v>
      </c>
    </row>
    <row r="203" spans="2:9" ht="50.1" customHeight="1" x14ac:dyDescent="0.25">
      <c r="B203" s="75" t="s">
        <v>50</v>
      </c>
      <c r="C203" s="74" t="s">
        <v>0</v>
      </c>
      <c r="D203" s="74" t="s">
        <v>4</v>
      </c>
      <c r="E203" s="99">
        <v>46161.663194444445</v>
      </c>
      <c r="F203" s="99">
        <v>46161.805555555555</v>
      </c>
      <c r="G203" s="76">
        <v>3.42</v>
      </c>
      <c r="H203" s="73" t="s">
        <v>32</v>
      </c>
      <c r="I203" s="73" t="s">
        <v>31</v>
      </c>
    </row>
    <row r="204" spans="2:9" ht="50.1" customHeight="1" x14ac:dyDescent="0.25">
      <c r="B204" s="75" t="s">
        <v>55</v>
      </c>
      <c r="C204" s="74" t="s">
        <v>0</v>
      </c>
      <c r="D204" s="74" t="s">
        <v>4</v>
      </c>
      <c r="E204" s="99">
        <v>46161.670138888891</v>
      </c>
      <c r="F204" s="99">
        <v>46161.768750000003</v>
      </c>
      <c r="G204" s="76">
        <v>2.37</v>
      </c>
      <c r="H204" s="73" t="s">
        <v>32</v>
      </c>
      <c r="I204" s="73" t="s">
        <v>31</v>
      </c>
    </row>
    <row r="205" spans="2:9" ht="50.1" customHeight="1" x14ac:dyDescent="0.25">
      <c r="B205" s="75" t="s">
        <v>52</v>
      </c>
      <c r="C205" s="74" t="s">
        <v>0</v>
      </c>
      <c r="D205" s="74" t="s">
        <v>4</v>
      </c>
      <c r="E205" s="99">
        <v>46161.680555555555</v>
      </c>
      <c r="F205" s="99">
        <v>46161.701388888891</v>
      </c>
      <c r="G205" s="76">
        <v>0.5</v>
      </c>
      <c r="H205" s="73" t="s">
        <v>32</v>
      </c>
      <c r="I205" s="73" t="s">
        <v>31</v>
      </c>
    </row>
    <row r="206" spans="2:9" ht="50.1" customHeight="1" x14ac:dyDescent="0.25">
      <c r="B206" s="75" t="s">
        <v>51</v>
      </c>
      <c r="C206" s="74" t="s">
        <v>28</v>
      </c>
      <c r="D206" s="74" t="s">
        <v>4</v>
      </c>
      <c r="E206" s="99">
        <v>46161.760416666664</v>
      </c>
      <c r="F206" s="99">
        <v>46161.797222222223</v>
      </c>
      <c r="G206" s="76">
        <v>0.88</v>
      </c>
      <c r="H206" s="73" t="s">
        <v>36</v>
      </c>
      <c r="I206" s="74" t="s">
        <v>37</v>
      </c>
    </row>
    <row r="207" spans="2:9" ht="50.1" customHeight="1" x14ac:dyDescent="0.25">
      <c r="B207" s="75" t="s">
        <v>49</v>
      </c>
      <c r="C207" s="74" t="s">
        <v>28</v>
      </c>
      <c r="D207" s="74" t="s">
        <v>4</v>
      </c>
      <c r="E207" s="99">
        <v>46161.762499999997</v>
      </c>
      <c r="F207" s="99">
        <v>46161.823611111111</v>
      </c>
      <c r="G207" s="76">
        <v>1.47</v>
      </c>
      <c r="H207" s="73" t="s">
        <v>36</v>
      </c>
      <c r="I207" s="74" t="s">
        <v>37</v>
      </c>
    </row>
    <row r="208" spans="2:9" ht="50.1" customHeight="1" x14ac:dyDescent="0.25">
      <c r="B208" s="75" t="s">
        <v>56</v>
      </c>
      <c r="C208" s="74" t="s">
        <v>0</v>
      </c>
      <c r="D208" s="74" t="s">
        <v>3</v>
      </c>
      <c r="E208" s="99">
        <v>46161.815972222219</v>
      </c>
      <c r="F208" s="99">
        <v>46161.892361111109</v>
      </c>
      <c r="G208" s="76">
        <v>1.83</v>
      </c>
      <c r="H208" s="73" t="s">
        <v>32</v>
      </c>
      <c r="I208" s="73" t="s">
        <v>31</v>
      </c>
    </row>
    <row r="209" spans="2:9" ht="50.1" customHeight="1" x14ac:dyDescent="0.25">
      <c r="B209" s="75" t="s">
        <v>50</v>
      </c>
      <c r="C209" s="74" t="s">
        <v>0</v>
      </c>
      <c r="D209" s="74" t="s">
        <v>4</v>
      </c>
      <c r="E209" s="99">
        <v>46161.843055555553</v>
      </c>
      <c r="F209" s="99">
        <v>46161.951388888891</v>
      </c>
      <c r="G209" s="76">
        <v>2.6</v>
      </c>
      <c r="H209" s="73" t="s">
        <v>32</v>
      </c>
      <c r="I209" s="73" t="s">
        <v>31</v>
      </c>
    </row>
    <row r="210" spans="2:9" ht="50.1" customHeight="1" x14ac:dyDescent="0.25">
      <c r="B210" s="75" t="s">
        <v>53</v>
      </c>
      <c r="C210" s="74" t="s">
        <v>0</v>
      </c>
      <c r="D210" s="74" t="s">
        <v>4</v>
      </c>
      <c r="E210" s="99">
        <v>46162.013888888891</v>
      </c>
      <c r="F210" s="99">
        <v>46162.071527777778</v>
      </c>
      <c r="G210" s="76">
        <v>1.38</v>
      </c>
      <c r="H210" s="73" t="s">
        <v>32</v>
      </c>
      <c r="I210" s="73" t="s">
        <v>31</v>
      </c>
    </row>
    <row r="211" spans="2:9" ht="50.1" customHeight="1" x14ac:dyDescent="0.25">
      <c r="B211" s="75" t="s">
        <v>58</v>
      </c>
      <c r="C211" s="74" t="s">
        <v>28</v>
      </c>
      <c r="D211" s="74">
        <v>0.38</v>
      </c>
      <c r="E211" s="99">
        <v>46162.272916666669</v>
      </c>
      <c r="F211" s="99">
        <v>46162.336805555555</v>
      </c>
      <c r="G211" s="76">
        <v>1.53</v>
      </c>
      <c r="H211" s="73" t="s">
        <v>39</v>
      </c>
      <c r="I211" s="73" t="s">
        <v>40</v>
      </c>
    </row>
    <row r="212" spans="2:9" ht="50.1" customHeight="1" x14ac:dyDescent="0.25">
      <c r="B212" s="75" t="s">
        <v>68</v>
      </c>
      <c r="C212" s="74" t="s">
        <v>0</v>
      </c>
      <c r="D212" s="74" t="s">
        <v>4</v>
      </c>
      <c r="E212" s="99">
        <v>46162.368055555555</v>
      </c>
      <c r="F212" s="99">
        <v>46162.5</v>
      </c>
      <c r="G212" s="76">
        <v>3.17</v>
      </c>
      <c r="H212" s="73" t="s">
        <v>32</v>
      </c>
      <c r="I212" s="73" t="s">
        <v>31</v>
      </c>
    </row>
    <row r="213" spans="2:9" ht="50.1" customHeight="1" x14ac:dyDescent="0.25">
      <c r="B213" s="75" t="s">
        <v>60</v>
      </c>
      <c r="C213" s="74" t="s">
        <v>0</v>
      </c>
      <c r="D213" s="74" t="s">
        <v>3</v>
      </c>
      <c r="E213" s="99">
        <v>46162.753472222219</v>
      </c>
      <c r="F213" s="99">
        <v>46162.784722222219</v>
      </c>
      <c r="G213" s="76">
        <v>0.75</v>
      </c>
      <c r="H213" s="73" t="s">
        <v>32</v>
      </c>
      <c r="I213" s="73" t="s">
        <v>31</v>
      </c>
    </row>
    <row r="214" spans="2:9" ht="50.1" customHeight="1" x14ac:dyDescent="0.25">
      <c r="B214" s="75" t="s">
        <v>64</v>
      </c>
      <c r="C214" s="74" t="s">
        <v>0</v>
      </c>
      <c r="D214" s="74" t="s">
        <v>4</v>
      </c>
      <c r="E214" s="99">
        <v>46163.631944444445</v>
      </c>
      <c r="F214" s="99">
        <v>46163.713888888888</v>
      </c>
      <c r="G214" s="76">
        <v>1.97</v>
      </c>
      <c r="H214" s="73" t="s">
        <v>32</v>
      </c>
      <c r="I214" s="73" t="s">
        <v>31</v>
      </c>
    </row>
    <row r="215" spans="2:9" ht="50.1" customHeight="1" x14ac:dyDescent="0.25">
      <c r="B215" s="75" t="s">
        <v>63</v>
      </c>
      <c r="C215" s="74" t="s">
        <v>28</v>
      </c>
      <c r="D215" s="74" t="s">
        <v>4</v>
      </c>
      <c r="E215" s="99">
        <v>46163.784722222219</v>
      </c>
      <c r="F215" s="99">
        <v>46163.855555555558</v>
      </c>
      <c r="G215" s="76">
        <v>1.7</v>
      </c>
      <c r="H215" s="73" t="s">
        <v>36</v>
      </c>
      <c r="I215" s="74" t="s">
        <v>37</v>
      </c>
    </row>
    <row r="216" spans="2:9" ht="50.1" customHeight="1" x14ac:dyDescent="0.25">
      <c r="B216" s="75" t="s">
        <v>59</v>
      </c>
      <c r="C216" s="74" t="s">
        <v>28</v>
      </c>
      <c r="D216" s="74" t="s">
        <v>4</v>
      </c>
      <c r="E216" s="99">
        <v>46163.836111111108</v>
      </c>
      <c r="F216" s="99">
        <v>46163.844444444447</v>
      </c>
      <c r="G216" s="76">
        <v>0.2</v>
      </c>
      <c r="H216" s="73" t="s">
        <v>36</v>
      </c>
      <c r="I216" s="74" t="s">
        <v>37</v>
      </c>
    </row>
    <row r="217" spans="2:9" ht="50.1" customHeight="1" x14ac:dyDescent="0.25">
      <c r="B217" s="75" t="s">
        <v>53</v>
      </c>
      <c r="C217" s="74" t="s">
        <v>0</v>
      </c>
      <c r="D217" s="74" t="s">
        <v>4</v>
      </c>
      <c r="E217" s="99">
        <v>46164.111805555556</v>
      </c>
      <c r="F217" s="99">
        <v>46164.146527777775</v>
      </c>
      <c r="G217" s="76">
        <v>0.83</v>
      </c>
      <c r="H217" s="73" t="s">
        <v>30</v>
      </c>
      <c r="I217" s="73" t="s">
        <v>31</v>
      </c>
    </row>
    <row r="218" spans="2:9" ht="50.1" customHeight="1" x14ac:dyDescent="0.25">
      <c r="B218" s="75" t="s">
        <v>62</v>
      </c>
      <c r="C218" s="74" t="s">
        <v>28</v>
      </c>
      <c r="D218" s="74" t="s">
        <v>4</v>
      </c>
      <c r="E218" s="99">
        <v>46164.4375</v>
      </c>
      <c r="F218" s="99">
        <v>46164.565972222219</v>
      </c>
      <c r="G218" s="76">
        <v>3.08</v>
      </c>
      <c r="H218" s="73" t="s">
        <v>36</v>
      </c>
      <c r="I218" s="74" t="s">
        <v>37</v>
      </c>
    </row>
    <row r="219" spans="2:9" ht="50.1" customHeight="1" x14ac:dyDescent="0.25">
      <c r="B219" s="75" t="s">
        <v>65</v>
      </c>
      <c r="C219" s="74" t="s">
        <v>0</v>
      </c>
      <c r="D219" s="74" t="s">
        <v>4</v>
      </c>
      <c r="E219" s="99">
        <v>46164.489583333336</v>
      </c>
      <c r="F219" s="99">
        <v>46164.489583333336</v>
      </c>
      <c r="G219" s="76">
        <v>0</v>
      </c>
      <c r="H219" s="73" t="s">
        <v>32</v>
      </c>
      <c r="I219" s="73" t="s">
        <v>31</v>
      </c>
    </row>
    <row r="220" spans="2:9" ht="50.1" customHeight="1" x14ac:dyDescent="0.25">
      <c r="B220" s="75" t="s">
        <v>55</v>
      </c>
      <c r="C220" s="74" t="s">
        <v>0</v>
      </c>
      <c r="D220" s="74">
        <v>0.38</v>
      </c>
      <c r="E220" s="99">
        <v>46164.534722222219</v>
      </c>
      <c r="F220" s="99">
        <v>46164.586805555555</v>
      </c>
      <c r="G220" s="76">
        <v>1.25</v>
      </c>
      <c r="H220" s="73" t="s">
        <v>32</v>
      </c>
      <c r="I220" s="73" t="s">
        <v>31</v>
      </c>
    </row>
    <row r="221" spans="2:9" ht="50.1" customHeight="1" x14ac:dyDescent="0.25">
      <c r="B221" s="75" t="s">
        <v>51</v>
      </c>
      <c r="C221" s="74" t="s">
        <v>1</v>
      </c>
      <c r="D221" s="74" t="s">
        <v>4</v>
      </c>
      <c r="E221" s="99">
        <v>46164.576388888891</v>
      </c>
      <c r="F221" s="99">
        <v>46164.670138888891</v>
      </c>
      <c r="G221" s="76">
        <v>2.25</v>
      </c>
      <c r="H221" s="73" t="s">
        <v>88</v>
      </c>
      <c r="I221" s="73" t="s">
        <v>34</v>
      </c>
    </row>
    <row r="222" spans="2:9" ht="50.1" customHeight="1" x14ac:dyDescent="0.25">
      <c r="B222" s="75" t="s">
        <v>58</v>
      </c>
      <c r="C222" s="74" t="s">
        <v>28</v>
      </c>
      <c r="D222" s="74" t="s">
        <v>4</v>
      </c>
      <c r="E222" s="99">
        <v>46164.958333333336</v>
      </c>
      <c r="F222" s="99">
        <v>46165.034722222219</v>
      </c>
      <c r="G222" s="76">
        <v>1.83</v>
      </c>
      <c r="H222" s="73" t="s">
        <v>44</v>
      </c>
      <c r="I222" s="74" t="s">
        <v>37</v>
      </c>
    </row>
    <row r="223" spans="2:9" ht="50.1" customHeight="1" x14ac:dyDescent="0.25">
      <c r="B223" s="75" t="s">
        <v>58</v>
      </c>
      <c r="C223" s="74" t="s">
        <v>0</v>
      </c>
      <c r="D223" s="74" t="s">
        <v>4</v>
      </c>
      <c r="E223" s="99">
        <v>46165.061111111114</v>
      </c>
      <c r="F223" s="99">
        <v>46165.113888888889</v>
      </c>
      <c r="G223" s="76">
        <v>1.27</v>
      </c>
      <c r="H223" s="73" t="s">
        <v>32</v>
      </c>
      <c r="I223" s="73" t="s">
        <v>31</v>
      </c>
    </row>
    <row r="224" spans="2:9" ht="50.1" customHeight="1" x14ac:dyDescent="0.25">
      <c r="B224" s="75" t="s">
        <v>51</v>
      </c>
      <c r="C224" s="74" t="s">
        <v>28</v>
      </c>
      <c r="D224" s="74" t="s">
        <v>4</v>
      </c>
      <c r="E224" s="99">
        <v>46165.305555555555</v>
      </c>
      <c r="F224" s="99">
        <v>46165.430555555555</v>
      </c>
      <c r="G224" s="76">
        <v>3</v>
      </c>
      <c r="H224" s="73" t="s">
        <v>44</v>
      </c>
      <c r="I224" s="74" t="s">
        <v>37</v>
      </c>
    </row>
    <row r="225" spans="2:9" ht="50.1" customHeight="1" x14ac:dyDescent="0.25">
      <c r="B225" s="75" t="s">
        <v>69</v>
      </c>
      <c r="C225" s="74" t="s">
        <v>2</v>
      </c>
      <c r="D225" s="74" t="s">
        <v>4</v>
      </c>
      <c r="E225" s="99">
        <v>46165.496527777781</v>
      </c>
      <c r="F225" s="99">
        <v>46165.525694444441</v>
      </c>
      <c r="G225" s="76">
        <v>0.7</v>
      </c>
      <c r="H225" s="73" t="s">
        <v>46</v>
      </c>
      <c r="I225" s="73" t="s">
        <v>47</v>
      </c>
    </row>
    <row r="226" spans="2:9" ht="50.1" customHeight="1" x14ac:dyDescent="0.25">
      <c r="B226" s="75" t="s">
        <v>49</v>
      </c>
      <c r="C226" s="74" t="s">
        <v>0</v>
      </c>
      <c r="D226" s="74" t="s">
        <v>4</v>
      </c>
      <c r="E226" s="99">
        <v>46165.597222222219</v>
      </c>
      <c r="F226" s="99">
        <v>46165.603472222225</v>
      </c>
      <c r="G226" s="76">
        <v>0.15</v>
      </c>
      <c r="H226" s="73" t="s">
        <v>32</v>
      </c>
      <c r="I226" s="73" t="s">
        <v>31</v>
      </c>
    </row>
    <row r="227" spans="2:9" ht="50.1" customHeight="1" x14ac:dyDescent="0.25">
      <c r="B227" s="75" t="s">
        <v>49</v>
      </c>
      <c r="C227" s="74" t="s">
        <v>1</v>
      </c>
      <c r="D227" s="74">
        <v>0.38</v>
      </c>
      <c r="E227" s="99">
        <v>46165.645833333336</v>
      </c>
      <c r="F227" s="99">
        <v>46165.811805555553</v>
      </c>
      <c r="G227" s="76">
        <v>3.98</v>
      </c>
      <c r="H227" s="73" t="s">
        <v>72</v>
      </c>
      <c r="I227" s="73" t="s">
        <v>34</v>
      </c>
    </row>
    <row r="228" spans="2:9" ht="50.1" customHeight="1" x14ac:dyDescent="0.25">
      <c r="B228" s="75" t="s">
        <v>54</v>
      </c>
      <c r="C228" s="74" t="s">
        <v>1</v>
      </c>
      <c r="D228" s="74" t="s">
        <v>4</v>
      </c>
      <c r="E228" s="99">
        <v>46165.730555555558</v>
      </c>
      <c r="F228" s="99">
        <v>46166.015972222223</v>
      </c>
      <c r="G228" s="76">
        <v>6.85</v>
      </c>
      <c r="H228" s="73" t="s">
        <v>35</v>
      </c>
      <c r="I228" s="73" t="s">
        <v>34</v>
      </c>
    </row>
    <row r="229" spans="2:9" ht="50.1" customHeight="1" x14ac:dyDescent="0.25">
      <c r="B229" s="75" t="s">
        <v>64</v>
      </c>
      <c r="C229" s="74" t="s">
        <v>1</v>
      </c>
      <c r="D229" s="74" t="s">
        <v>3</v>
      </c>
      <c r="E229" s="99">
        <v>46165.822222222225</v>
      </c>
      <c r="F229" s="99">
        <v>46166.602083333331</v>
      </c>
      <c r="G229" s="76">
        <v>18.72</v>
      </c>
      <c r="H229" s="73" t="s">
        <v>70</v>
      </c>
      <c r="I229" s="73" t="s">
        <v>34</v>
      </c>
    </row>
    <row r="230" spans="2:9" ht="50.1" customHeight="1" x14ac:dyDescent="0.25">
      <c r="B230" s="75" t="s">
        <v>49</v>
      </c>
      <c r="C230" s="74" t="s">
        <v>0</v>
      </c>
      <c r="D230" s="74" t="s">
        <v>4</v>
      </c>
      <c r="E230" s="99">
        <v>46166.345138888886</v>
      </c>
      <c r="F230" s="99">
        <v>46166.695833333331</v>
      </c>
      <c r="G230" s="76">
        <v>8.42</v>
      </c>
      <c r="H230" s="73" t="s">
        <v>32</v>
      </c>
      <c r="I230" s="73" t="s">
        <v>31</v>
      </c>
    </row>
    <row r="231" spans="2:9" ht="50.1" customHeight="1" x14ac:dyDescent="0.25">
      <c r="B231" s="75" t="s">
        <v>49</v>
      </c>
      <c r="C231" s="74" t="s">
        <v>0</v>
      </c>
      <c r="D231" s="74" t="s">
        <v>4</v>
      </c>
      <c r="E231" s="99">
        <v>46166.593055555553</v>
      </c>
      <c r="F231" s="99">
        <v>46166.695833333331</v>
      </c>
      <c r="G231" s="76">
        <v>2.4700000000000002</v>
      </c>
      <c r="H231" s="73" t="s">
        <v>32</v>
      </c>
      <c r="I231" s="73" t="s">
        <v>31</v>
      </c>
    </row>
    <row r="232" spans="2:9" ht="50.1" customHeight="1" x14ac:dyDescent="0.25">
      <c r="B232" s="75" t="s">
        <v>55</v>
      </c>
      <c r="C232" s="74" t="s">
        <v>0</v>
      </c>
      <c r="D232" s="74">
        <v>0.38</v>
      </c>
      <c r="E232" s="99">
        <v>46167.517361111109</v>
      </c>
      <c r="F232" s="99">
        <v>46167.631944444445</v>
      </c>
      <c r="G232" s="76">
        <v>2.75</v>
      </c>
      <c r="H232" s="73" t="s">
        <v>32</v>
      </c>
      <c r="I232" s="73" t="s">
        <v>31</v>
      </c>
    </row>
    <row r="233" spans="2:9" ht="50.1" customHeight="1" x14ac:dyDescent="0.25">
      <c r="B233" s="75" t="s">
        <v>49</v>
      </c>
      <c r="C233" s="74" t="s">
        <v>1</v>
      </c>
      <c r="D233" s="74" t="s">
        <v>4</v>
      </c>
      <c r="E233" s="99">
        <v>46167.541666666664</v>
      </c>
      <c r="F233" s="99">
        <v>46167.765277777777</v>
      </c>
      <c r="G233" s="76">
        <v>5.37</v>
      </c>
      <c r="H233" s="73" t="s">
        <v>35</v>
      </c>
      <c r="I233" s="73" t="s">
        <v>34</v>
      </c>
    </row>
    <row r="234" spans="2:9" ht="50.1" customHeight="1" x14ac:dyDescent="0.25">
      <c r="B234" s="75" t="s">
        <v>67</v>
      </c>
      <c r="C234" s="74" t="s">
        <v>1</v>
      </c>
      <c r="D234" s="74">
        <v>0.38</v>
      </c>
      <c r="E234" s="99">
        <v>46167.694444444445</v>
      </c>
      <c r="F234" s="99">
        <v>46167.708333333336</v>
      </c>
      <c r="G234" s="76">
        <v>0.33</v>
      </c>
      <c r="H234" s="73" t="s">
        <v>78</v>
      </c>
      <c r="I234" s="73" t="s">
        <v>34</v>
      </c>
    </row>
    <row r="235" spans="2:9" ht="50.1" customHeight="1" x14ac:dyDescent="0.25">
      <c r="B235" s="75" t="s">
        <v>49</v>
      </c>
      <c r="C235" s="74" t="s">
        <v>1</v>
      </c>
      <c r="D235" s="74" t="s">
        <v>4</v>
      </c>
      <c r="E235" s="99">
        <v>46167.697916666664</v>
      </c>
      <c r="F235" s="99">
        <v>46167.95</v>
      </c>
      <c r="G235" s="76">
        <v>6.05</v>
      </c>
      <c r="H235" s="73" t="s">
        <v>33</v>
      </c>
      <c r="I235" s="73" t="s">
        <v>34</v>
      </c>
    </row>
    <row r="236" spans="2:9" ht="50.1" customHeight="1" x14ac:dyDescent="0.25">
      <c r="B236" s="75" t="s">
        <v>58</v>
      </c>
      <c r="C236" s="74" t="s">
        <v>28</v>
      </c>
      <c r="D236" s="74" t="s">
        <v>4</v>
      </c>
      <c r="E236" s="99">
        <v>46167.722222222219</v>
      </c>
      <c r="F236" s="99">
        <v>46167.765972222223</v>
      </c>
      <c r="G236" s="76">
        <v>1.05</v>
      </c>
      <c r="H236" s="73" t="s">
        <v>36</v>
      </c>
      <c r="I236" s="74" t="s">
        <v>37</v>
      </c>
    </row>
    <row r="237" spans="2:9" ht="50.1" customHeight="1" x14ac:dyDescent="0.25">
      <c r="B237" s="75" t="s">
        <v>49</v>
      </c>
      <c r="C237" s="74" t="s">
        <v>0</v>
      </c>
      <c r="D237" s="74" t="s">
        <v>4</v>
      </c>
      <c r="E237" s="99">
        <v>46167.755555555559</v>
      </c>
      <c r="F237" s="99">
        <v>46167.93472222222</v>
      </c>
      <c r="G237" s="76">
        <v>4.3</v>
      </c>
      <c r="H237" s="73" t="s">
        <v>32</v>
      </c>
      <c r="I237" s="73" t="s">
        <v>31</v>
      </c>
    </row>
    <row r="238" spans="2:9" ht="50.1" customHeight="1" x14ac:dyDescent="0.25">
      <c r="B238" s="75" t="s">
        <v>49</v>
      </c>
      <c r="C238" s="74" t="s">
        <v>28</v>
      </c>
      <c r="D238" s="74" t="s">
        <v>4</v>
      </c>
      <c r="E238" s="99">
        <v>46168.024305555555</v>
      </c>
      <c r="F238" s="99">
        <v>46168.024305555555</v>
      </c>
      <c r="G238" s="76">
        <v>0</v>
      </c>
      <c r="H238" s="73" t="s">
        <v>39</v>
      </c>
      <c r="I238" s="73" t="s">
        <v>40</v>
      </c>
    </row>
    <row r="239" spans="2:9" ht="50.1" customHeight="1" x14ac:dyDescent="0.25">
      <c r="B239" s="75" t="s">
        <v>58</v>
      </c>
      <c r="C239" s="74" t="s">
        <v>28</v>
      </c>
      <c r="D239" s="74" t="s">
        <v>4</v>
      </c>
      <c r="E239" s="99">
        <v>46168.107638888891</v>
      </c>
      <c r="F239" s="99">
        <v>46168.161111111112</v>
      </c>
      <c r="G239" s="76">
        <v>1.28</v>
      </c>
      <c r="H239" s="73" t="s">
        <v>36</v>
      </c>
      <c r="I239" s="74" t="s">
        <v>37</v>
      </c>
    </row>
    <row r="240" spans="2:9" ht="50.1" customHeight="1" x14ac:dyDescent="0.25">
      <c r="B240" s="75" t="s">
        <v>49</v>
      </c>
      <c r="C240" s="74" t="s">
        <v>1</v>
      </c>
      <c r="D240" s="74" t="s">
        <v>4</v>
      </c>
      <c r="E240" s="99">
        <v>46168.306944444441</v>
      </c>
      <c r="F240" s="99">
        <v>46168.700694444444</v>
      </c>
      <c r="G240" s="76">
        <v>9.4499999999999993</v>
      </c>
      <c r="H240" s="73" t="s">
        <v>35</v>
      </c>
      <c r="I240" s="73" t="s">
        <v>34</v>
      </c>
    </row>
    <row r="241" spans="2:9" ht="50.1" customHeight="1" x14ac:dyDescent="0.25">
      <c r="B241" s="75" t="s">
        <v>50</v>
      </c>
      <c r="C241" s="74" t="s">
        <v>0</v>
      </c>
      <c r="D241" s="74" t="s">
        <v>3</v>
      </c>
      <c r="E241" s="99">
        <v>46168.395833333336</v>
      </c>
      <c r="F241" s="99">
        <v>46168.806250000001</v>
      </c>
      <c r="G241" s="76">
        <v>9.85</v>
      </c>
      <c r="H241" s="73" t="s">
        <v>30</v>
      </c>
      <c r="I241" s="73" t="s">
        <v>31</v>
      </c>
    </row>
    <row r="242" spans="2:9" ht="50.1" customHeight="1" x14ac:dyDescent="0.25">
      <c r="B242" s="75" t="s">
        <v>68</v>
      </c>
      <c r="C242" s="74" t="s">
        <v>1</v>
      </c>
      <c r="D242" s="74" t="s">
        <v>4</v>
      </c>
      <c r="E242" s="99">
        <v>46168.413194444445</v>
      </c>
      <c r="F242" s="99">
        <v>46168.457638888889</v>
      </c>
      <c r="G242" s="76">
        <v>1.07</v>
      </c>
      <c r="H242" s="73" t="s">
        <v>33</v>
      </c>
      <c r="I242" s="73" t="s">
        <v>34</v>
      </c>
    </row>
    <row r="243" spans="2:9" ht="50.1" customHeight="1" x14ac:dyDescent="0.25">
      <c r="B243" s="75" t="s">
        <v>68</v>
      </c>
      <c r="C243" s="74" t="s">
        <v>1</v>
      </c>
      <c r="D243" s="74" t="s">
        <v>4</v>
      </c>
      <c r="E243" s="99">
        <v>46168.461805555555</v>
      </c>
      <c r="F243" s="99">
        <v>46168.548611111109</v>
      </c>
      <c r="G243" s="76">
        <v>2.08</v>
      </c>
      <c r="H243" s="73" t="s">
        <v>33</v>
      </c>
      <c r="I243" s="73" t="s">
        <v>34</v>
      </c>
    </row>
    <row r="244" spans="2:9" ht="50.1" customHeight="1" x14ac:dyDescent="0.25">
      <c r="B244" s="75" t="s">
        <v>68</v>
      </c>
      <c r="C244" s="74" t="s">
        <v>28</v>
      </c>
      <c r="D244" s="74" t="s">
        <v>4</v>
      </c>
      <c r="E244" s="99">
        <v>46168.472222222219</v>
      </c>
      <c r="F244" s="99">
        <v>46168.569444444445</v>
      </c>
      <c r="G244" s="76">
        <v>2.33</v>
      </c>
      <c r="H244" s="73" t="s">
        <v>36</v>
      </c>
      <c r="I244" s="74" t="s">
        <v>37</v>
      </c>
    </row>
    <row r="245" spans="2:9" ht="50.1" customHeight="1" x14ac:dyDescent="0.25">
      <c r="B245" s="75" t="s">
        <v>65</v>
      </c>
      <c r="C245" s="74" t="s">
        <v>1</v>
      </c>
      <c r="D245" s="74">
        <v>0.38</v>
      </c>
      <c r="E245" s="99">
        <v>46168.475694444445</v>
      </c>
      <c r="F245" s="99">
        <v>46168.670138888891</v>
      </c>
      <c r="G245" s="76">
        <v>4.67</v>
      </c>
      <c r="H245" s="73" t="s">
        <v>90</v>
      </c>
      <c r="I245" s="73" t="s">
        <v>34</v>
      </c>
    </row>
    <row r="246" spans="2:9" ht="50.1" customHeight="1" x14ac:dyDescent="0.25">
      <c r="B246" s="75" t="s">
        <v>69</v>
      </c>
      <c r="C246" s="74" t="s">
        <v>1</v>
      </c>
      <c r="D246" s="74" t="s">
        <v>4</v>
      </c>
      <c r="E246" s="99">
        <v>46168.513888888891</v>
      </c>
      <c r="F246" s="99">
        <v>46168.791666666664</v>
      </c>
      <c r="G246" s="76">
        <v>6.67</v>
      </c>
      <c r="H246" s="73" t="s">
        <v>33</v>
      </c>
      <c r="I246" s="73" t="s">
        <v>34</v>
      </c>
    </row>
    <row r="247" spans="2:9" ht="50.1" customHeight="1" x14ac:dyDescent="0.25">
      <c r="B247" s="75" t="s">
        <v>58</v>
      </c>
      <c r="C247" s="74" t="s">
        <v>0</v>
      </c>
      <c r="D247" s="74" t="s">
        <v>4</v>
      </c>
      <c r="E247" s="99">
        <v>46168.520833333336</v>
      </c>
      <c r="F247" s="99">
        <v>46168.520833333336</v>
      </c>
      <c r="G247" s="76">
        <v>0</v>
      </c>
      <c r="H247" s="73" t="s">
        <v>30</v>
      </c>
      <c r="I247" s="73" t="s">
        <v>31</v>
      </c>
    </row>
    <row r="248" spans="2:9" ht="50.1" customHeight="1" x14ac:dyDescent="0.25">
      <c r="B248" s="75" t="s">
        <v>68</v>
      </c>
      <c r="C248" s="74" t="s">
        <v>1</v>
      </c>
      <c r="D248" s="74" t="s">
        <v>4</v>
      </c>
      <c r="E248" s="99">
        <v>46168.71875</v>
      </c>
      <c r="F248" s="99">
        <v>46168.746527777781</v>
      </c>
      <c r="G248" s="76">
        <v>0.67</v>
      </c>
      <c r="H248" s="73" t="s">
        <v>33</v>
      </c>
      <c r="I248" s="73" t="s">
        <v>34</v>
      </c>
    </row>
    <row r="249" spans="2:9" ht="50.1" customHeight="1" x14ac:dyDescent="0.25">
      <c r="B249" s="75" t="s">
        <v>60</v>
      </c>
      <c r="C249" s="74" t="s">
        <v>28</v>
      </c>
      <c r="D249" s="74" t="s">
        <v>4</v>
      </c>
      <c r="E249" s="99">
        <v>46168.765277777777</v>
      </c>
      <c r="F249" s="99">
        <v>46168.888888888891</v>
      </c>
      <c r="G249" s="76">
        <v>2.97</v>
      </c>
      <c r="H249" s="73" t="s">
        <v>36</v>
      </c>
      <c r="I249" s="74" t="s">
        <v>37</v>
      </c>
    </row>
    <row r="250" spans="2:9" ht="50.1" customHeight="1" x14ac:dyDescent="0.25">
      <c r="B250" s="75" t="s">
        <v>59</v>
      </c>
      <c r="C250" s="74" t="s">
        <v>1</v>
      </c>
      <c r="D250" s="74" t="s">
        <v>4</v>
      </c>
      <c r="E250" s="99">
        <v>46168.777777777781</v>
      </c>
      <c r="F250" s="99">
        <v>46168.87222222222</v>
      </c>
      <c r="G250" s="76">
        <v>2.27</v>
      </c>
      <c r="H250" s="73" t="s">
        <v>35</v>
      </c>
      <c r="I250" s="73" t="s">
        <v>34</v>
      </c>
    </row>
    <row r="251" spans="2:9" ht="50.1" customHeight="1" x14ac:dyDescent="0.25">
      <c r="B251" s="75" t="s">
        <v>55</v>
      </c>
      <c r="C251" s="74" t="s">
        <v>1</v>
      </c>
      <c r="D251" s="74" t="s">
        <v>3</v>
      </c>
      <c r="E251" s="99">
        <v>46169.003472222219</v>
      </c>
      <c r="F251" s="99">
        <v>46169.320833333331</v>
      </c>
      <c r="G251" s="76">
        <v>7.62</v>
      </c>
      <c r="H251" s="73" t="s">
        <v>98</v>
      </c>
      <c r="I251" s="73" t="s">
        <v>43</v>
      </c>
    </row>
    <row r="252" spans="2:9" ht="50.1" customHeight="1" x14ac:dyDescent="0.25">
      <c r="B252" s="75" t="s">
        <v>56</v>
      </c>
      <c r="C252" s="74" t="s">
        <v>1</v>
      </c>
      <c r="D252" s="74" t="s">
        <v>3</v>
      </c>
      <c r="E252" s="99">
        <v>46169.225694444445</v>
      </c>
      <c r="F252" s="99">
        <v>46169.462500000001</v>
      </c>
      <c r="G252" s="76">
        <v>5.68</v>
      </c>
      <c r="H252" s="73" t="s">
        <v>101</v>
      </c>
      <c r="I252" s="73" t="s">
        <v>102</v>
      </c>
    </row>
    <row r="253" spans="2:9" ht="50.1" customHeight="1" x14ac:dyDescent="0.25">
      <c r="B253" s="75" t="s">
        <v>65</v>
      </c>
      <c r="C253" s="74" t="s">
        <v>1</v>
      </c>
      <c r="D253" s="74">
        <v>0.38</v>
      </c>
      <c r="E253" s="99">
        <v>46169.563888888886</v>
      </c>
      <c r="F253" s="99">
        <v>46169.647916666669</v>
      </c>
      <c r="G253" s="76">
        <v>2.02</v>
      </c>
      <c r="H253" s="73" t="s">
        <v>90</v>
      </c>
      <c r="I253" s="73" t="s">
        <v>34</v>
      </c>
    </row>
    <row r="254" spans="2:9" ht="50.1" customHeight="1" x14ac:dyDescent="0.25">
      <c r="B254" s="75" t="s">
        <v>68</v>
      </c>
      <c r="C254" s="74" t="s">
        <v>0</v>
      </c>
      <c r="D254" s="74" t="s">
        <v>4</v>
      </c>
      <c r="E254" s="99">
        <v>46169.611111111109</v>
      </c>
      <c r="F254" s="99">
        <v>46169.62222222222</v>
      </c>
      <c r="G254" s="76">
        <v>0.27</v>
      </c>
      <c r="H254" s="73" t="s">
        <v>32</v>
      </c>
      <c r="I254" s="73" t="s">
        <v>31</v>
      </c>
    </row>
    <row r="255" spans="2:9" ht="50.1" customHeight="1" x14ac:dyDescent="0.25">
      <c r="B255" s="75" t="s">
        <v>54</v>
      </c>
      <c r="C255" s="74" t="s">
        <v>0</v>
      </c>
      <c r="D255" s="74" t="s">
        <v>4</v>
      </c>
      <c r="E255" s="99">
        <v>46170.25</v>
      </c>
      <c r="F255" s="99">
        <v>46170.902777777781</v>
      </c>
      <c r="G255" s="76">
        <v>15.67</v>
      </c>
      <c r="H255" s="73" t="s">
        <v>73</v>
      </c>
      <c r="I255" s="73" t="s">
        <v>31</v>
      </c>
    </row>
    <row r="256" spans="2:9" ht="50.1" customHeight="1" x14ac:dyDescent="0.25">
      <c r="B256" s="75" t="s">
        <v>58</v>
      </c>
      <c r="C256" s="74" t="s">
        <v>28</v>
      </c>
      <c r="D256" s="74" t="s">
        <v>4</v>
      </c>
      <c r="E256" s="99">
        <v>46170.420138888891</v>
      </c>
      <c r="F256" s="99">
        <v>46170.458333333336</v>
      </c>
      <c r="G256" s="76">
        <v>0.92</v>
      </c>
      <c r="H256" s="73" t="s">
        <v>36</v>
      </c>
      <c r="I256" s="74" t="s">
        <v>37</v>
      </c>
    </row>
    <row r="257" spans="2:9" ht="50.1" customHeight="1" x14ac:dyDescent="0.25">
      <c r="B257" s="75" t="s">
        <v>68</v>
      </c>
      <c r="C257" s="74" t="s">
        <v>0</v>
      </c>
      <c r="D257" s="74" t="s">
        <v>4</v>
      </c>
      <c r="E257" s="99">
        <v>46170.444444444445</v>
      </c>
      <c r="F257" s="99">
        <v>46170.498611111114</v>
      </c>
      <c r="G257" s="76">
        <v>1.3</v>
      </c>
      <c r="H257" s="73" t="s">
        <v>30</v>
      </c>
      <c r="I257" s="73" t="s">
        <v>31</v>
      </c>
    </row>
    <row r="258" spans="2:9" ht="50.1" customHeight="1" x14ac:dyDescent="0.25">
      <c r="B258" s="75" t="s">
        <v>56</v>
      </c>
      <c r="C258" s="74" t="s">
        <v>0</v>
      </c>
      <c r="D258" s="74" t="s">
        <v>3</v>
      </c>
      <c r="E258" s="99">
        <v>46170.459027777775</v>
      </c>
      <c r="F258" s="99">
        <v>46170.526388888888</v>
      </c>
      <c r="G258" s="76">
        <v>1.62</v>
      </c>
      <c r="H258" s="73" t="s">
        <v>32</v>
      </c>
      <c r="I258" s="73" t="s">
        <v>31</v>
      </c>
    </row>
    <row r="259" spans="2:9" ht="50.1" customHeight="1" x14ac:dyDescent="0.25">
      <c r="B259" s="75" t="s">
        <v>62</v>
      </c>
      <c r="C259" s="74" t="s">
        <v>0</v>
      </c>
      <c r="D259" s="74" t="s">
        <v>3</v>
      </c>
      <c r="E259" s="99">
        <v>46170.510416666664</v>
      </c>
      <c r="F259" s="99">
        <v>46170.565972222219</v>
      </c>
      <c r="G259" s="76">
        <v>1.33</v>
      </c>
      <c r="H259" s="73" t="s">
        <v>32</v>
      </c>
      <c r="I259" s="73" t="s">
        <v>31</v>
      </c>
    </row>
    <row r="260" spans="2:9" ht="50.1" customHeight="1" x14ac:dyDescent="0.25">
      <c r="B260" s="75" t="s">
        <v>56</v>
      </c>
      <c r="C260" s="74" t="s">
        <v>0</v>
      </c>
      <c r="D260" s="74" t="s">
        <v>3</v>
      </c>
      <c r="E260" s="99">
        <v>46170.90625</v>
      </c>
      <c r="F260" s="99">
        <v>46171.008333333331</v>
      </c>
      <c r="G260" s="76">
        <v>2.4500000000000002</v>
      </c>
      <c r="H260" s="73" t="s">
        <v>32</v>
      </c>
      <c r="I260" s="73" t="s">
        <v>31</v>
      </c>
    </row>
    <row r="261" spans="2:9" ht="50.1" customHeight="1" x14ac:dyDescent="0.25">
      <c r="B261" s="75" t="s">
        <v>55</v>
      </c>
      <c r="C261" s="74" t="s">
        <v>28</v>
      </c>
      <c r="D261" s="74" t="s">
        <v>3</v>
      </c>
      <c r="E261" s="99">
        <v>46170.986805555556</v>
      </c>
      <c r="F261" s="99">
        <v>46171.004166666666</v>
      </c>
      <c r="G261" s="76">
        <v>0.42</v>
      </c>
      <c r="H261" s="73" t="s">
        <v>44</v>
      </c>
      <c r="I261" s="74" t="s">
        <v>37</v>
      </c>
    </row>
    <row r="262" spans="2:9" ht="50.1" customHeight="1" x14ac:dyDescent="0.25">
      <c r="B262" s="75" t="s">
        <v>51</v>
      </c>
      <c r="C262" s="74" t="s">
        <v>0</v>
      </c>
      <c r="D262" s="74" t="s">
        <v>4</v>
      </c>
      <c r="E262" s="99">
        <v>46171.034722222219</v>
      </c>
      <c r="F262" s="99">
        <v>46171.075694444444</v>
      </c>
      <c r="G262" s="76">
        <v>0.98</v>
      </c>
      <c r="H262" s="73" t="s">
        <v>73</v>
      </c>
      <c r="I262" s="73" t="s">
        <v>31</v>
      </c>
    </row>
    <row r="263" spans="2:9" ht="50.1" customHeight="1" x14ac:dyDescent="0.25">
      <c r="B263" s="75" t="s">
        <v>51</v>
      </c>
      <c r="C263" s="74" t="s">
        <v>0</v>
      </c>
      <c r="D263" s="74" t="s">
        <v>4</v>
      </c>
      <c r="E263" s="99">
        <v>46171.034722222219</v>
      </c>
      <c r="F263" s="99">
        <v>46171.100694444445</v>
      </c>
      <c r="G263" s="76">
        <v>1.58</v>
      </c>
      <c r="H263" s="73" t="s">
        <v>73</v>
      </c>
      <c r="I263" s="73" t="s">
        <v>31</v>
      </c>
    </row>
    <row r="264" spans="2:9" ht="50.1" customHeight="1" x14ac:dyDescent="0.25">
      <c r="B264" s="75" t="s">
        <v>51</v>
      </c>
      <c r="C264" s="74" t="s">
        <v>0</v>
      </c>
      <c r="D264" s="74" t="s">
        <v>4</v>
      </c>
      <c r="E264" s="99">
        <v>46171.534722222219</v>
      </c>
      <c r="F264" s="99">
        <v>46171.569444444445</v>
      </c>
      <c r="G264" s="76">
        <v>0.83</v>
      </c>
      <c r="H264" s="73" t="s">
        <v>73</v>
      </c>
      <c r="I264" s="73" t="s">
        <v>31</v>
      </c>
    </row>
    <row r="265" spans="2:9" ht="50.1" customHeight="1" x14ac:dyDescent="0.25">
      <c r="B265" s="75" t="s">
        <v>63</v>
      </c>
      <c r="C265" s="74" t="s">
        <v>28</v>
      </c>
      <c r="D265" s="74" t="s">
        <v>4</v>
      </c>
      <c r="E265" s="99">
        <v>46171.803472222222</v>
      </c>
      <c r="F265" s="99">
        <v>46172.184027777781</v>
      </c>
      <c r="G265" s="76">
        <v>9.1300000000000008</v>
      </c>
      <c r="H265" s="73" t="s">
        <v>36</v>
      </c>
      <c r="I265" s="74" t="s">
        <v>37</v>
      </c>
    </row>
    <row r="266" spans="2:9" ht="50.1" customHeight="1" x14ac:dyDescent="0.25">
      <c r="B266" s="75" t="s">
        <v>64</v>
      </c>
      <c r="C266" s="74" t="s">
        <v>2</v>
      </c>
      <c r="D266" s="74" t="s">
        <v>3</v>
      </c>
      <c r="E266" s="99">
        <v>46171.818055555559</v>
      </c>
      <c r="F266" s="99">
        <v>46171.853472222225</v>
      </c>
      <c r="G266" s="76">
        <v>0.85</v>
      </c>
      <c r="H266" s="73" t="s">
        <v>45</v>
      </c>
      <c r="I266" s="73" t="s">
        <v>40</v>
      </c>
    </row>
    <row r="267" spans="2:9" ht="50.1" customHeight="1" x14ac:dyDescent="0.25">
      <c r="B267" s="75" t="s">
        <v>64</v>
      </c>
      <c r="C267" s="74" t="s">
        <v>1</v>
      </c>
      <c r="D267" s="74" t="s">
        <v>3</v>
      </c>
      <c r="E267" s="99">
        <v>46172.24722222222</v>
      </c>
      <c r="F267" s="99">
        <v>46172.284722222219</v>
      </c>
      <c r="G267" s="76">
        <v>0.9</v>
      </c>
      <c r="H267" s="73" t="s">
        <v>71</v>
      </c>
      <c r="I267" s="73" t="s">
        <v>34</v>
      </c>
    </row>
    <row r="268" spans="2:9" ht="50.1" customHeight="1" x14ac:dyDescent="0.25">
      <c r="B268" s="75" t="s">
        <v>63</v>
      </c>
      <c r="C268" s="74" t="s">
        <v>28</v>
      </c>
      <c r="D268" s="74" t="s">
        <v>4</v>
      </c>
      <c r="E268" s="99">
        <v>46172.361111111109</v>
      </c>
      <c r="F268" s="99">
        <v>46172.635416666664</v>
      </c>
      <c r="G268" s="76">
        <v>6.58</v>
      </c>
      <c r="H268" s="73" t="s">
        <v>36</v>
      </c>
      <c r="I268" s="74" t="s">
        <v>37</v>
      </c>
    </row>
    <row r="269" spans="2:9" ht="50.1" customHeight="1" x14ac:dyDescent="0.25">
      <c r="B269" s="75" t="s">
        <v>67</v>
      </c>
      <c r="C269" s="74" t="s">
        <v>0</v>
      </c>
      <c r="D269" s="74" t="s">
        <v>4</v>
      </c>
      <c r="E269" s="99">
        <v>46172.590277777781</v>
      </c>
      <c r="F269" s="99">
        <v>46172.801388888889</v>
      </c>
      <c r="G269" s="76">
        <v>5.07</v>
      </c>
      <c r="H269" s="73" t="s">
        <v>32</v>
      </c>
      <c r="I269" s="73" t="s">
        <v>31</v>
      </c>
    </row>
    <row r="270" spans="2:9" ht="50.1" customHeight="1" x14ac:dyDescent="0.25">
      <c r="B270" s="75" t="s">
        <v>67</v>
      </c>
      <c r="C270" s="74" t="s">
        <v>0</v>
      </c>
      <c r="D270" s="74" t="s">
        <v>4</v>
      </c>
      <c r="E270" s="99">
        <v>46172.644444444442</v>
      </c>
      <c r="F270" s="99">
        <v>46172.657638888886</v>
      </c>
      <c r="G270" s="76">
        <v>0.32</v>
      </c>
      <c r="H270" s="73" t="s">
        <v>32</v>
      </c>
      <c r="I270" s="73" t="s">
        <v>31</v>
      </c>
    </row>
    <row r="271" spans="2:9" ht="50.1" customHeight="1" x14ac:dyDescent="0.25">
      <c r="B271" s="75" t="s">
        <v>67</v>
      </c>
      <c r="C271" s="74" t="s">
        <v>0</v>
      </c>
      <c r="D271" s="74" t="s">
        <v>4</v>
      </c>
      <c r="E271" s="99">
        <v>46172.699305555558</v>
      </c>
      <c r="F271" s="99">
        <v>46172.759722222225</v>
      </c>
      <c r="G271" s="76">
        <v>1.45</v>
      </c>
      <c r="H271" s="73" t="s">
        <v>32</v>
      </c>
      <c r="I271" s="73" t="s">
        <v>31</v>
      </c>
    </row>
    <row r="272" spans="2:9" ht="50.1" customHeight="1" x14ac:dyDescent="0.25">
      <c r="B272" s="75" t="s">
        <v>63</v>
      </c>
      <c r="C272" s="74" t="s">
        <v>28</v>
      </c>
      <c r="D272" s="74" t="s">
        <v>4</v>
      </c>
      <c r="E272" s="99">
        <v>46174.419444444444</v>
      </c>
      <c r="F272" s="99">
        <v>46174.629166666666</v>
      </c>
      <c r="G272" s="76">
        <v>5.03</v>
      </c>
      <c r="H272" s="73" t="s">
        <v>36</v>
      </c>
      <c r="I272" s="74" t="s">
        <v>37</v>
      </c>
    </row>
    <row r="273" spans="2:9" ht="50.1" customHeight="1" x14ac:dyDescent="0.25">
      <c r="B273" s="75" t="s">
        <v>55</v>
      </c>
      <c r="C273" s="74" t="s">
        <v>1</v>
      </c>
      <c r="D273" s="74">
        <v>0.38</v>
      </c>
      <c r="E273" s="99">
        <v>46174.493055555555</v>
      </c>
      <c r="F273" s="99">
        <v>46174.671527777777</v>
      </c>
      <c r="G273" s="76">
        <v>4.28</v>
      </c>
      <c r="H273" s="73" t="s">
        <v>97</v>
      </c>
      <c r="I273" s="73" t="s">
        <v>34</v>
      </c>
    </row>
    <row r="274" spans="2:9" ht="50.1" customHeight="1" x14ac:dyDescent="0.25">
      <c r="B274" s="75" t="s">
        <v>55</v>
      </c>
      <c r="C274" s="74" t="s">
        <v>28</v>
      </c>
      <c r="D274" s="74" t="s">
        <v>4</v>
      </c>
      <c r="E274" s="99">
        <v>46174.51458333333</v>
      </c>
      <c r="F274" s="99">
        <v>46174.583333333336</v>
      </c>
      <c r="G274" s="76">
        <v>1.65</v>
      </c>
      <c r="H274" s="73" t="s">
        <v>44</v>
      </c>
      <c r="I274" s="74" t="s">
        <v>37</v>
      </c>
    </row>
    <row r="275" spans="2:9" ht="50.1" customHeight="1" x14ac:dyDescent="0.25">
      <c r="B275" s="75" t="s">
        <v>53</v>
      </c>
      <c r="C275" s="74" t="s">
        <v>0</v>
      </c>
      <c r="D275" s="74">
        <v>0.38</v>
      </c>
      <c r="E275" s="99">
        <v>46174.543055555558</v>
      </c>
      <c r="F275" s="99">
        <v>46174.8125</v>
      </c>
      <c r="G275" s="76">
        <v>6.47</v>
      </c>
      <c r="H275" s="73" t="s">
        <v>32</v>
      </c>
      <c r="I275" s="73" t="s">
        <v>31</v>
      </c>
    </row>
    <row r="276" spans="2:9" ht="50.1" customHeight="1" x14ac:dyDescent="0.25">
      <c r="B276" s="75" t="s">
        <v>58</v>
      </c>
      <c r="C276" s="74" t="s">
        <v>0</v>
      </c>
      <c r="D276" s="74" t="s">
        <v>4</v>
      </c>
      <c r="E276" s="99">
        <v>46176.571527777778</v>
      </c>
      <c r="F276" s="99">
        <v>46176.584722222222</v>
      </c>
      <c r="G276" s="76">
        <v>0.32</v>
      </c>
      <c r="H276" s="73" t="s">
        <v>32</v>
      </c>
      <c r="I276" s="73" t="s">
        <v>31</v>
      </c>
    </row>
    <row r="277" spans="2:9" ht="50.1" customHeight="1" x14ac:dyDescent="0.25">
      <c r="B277" s="75" t="s">
        <v>58</v>
      </c>
      <c r="C277" s="74" t="s">
        <v>28</v>
      </c>
      <c r="D277" s="74" t="s">
        <v>4</v>
      </c>
      <c r="E277" s="99">
        <v>46176.571527777778</v>
      </c>
      <c r="F277" s="99">
        <v>46176.626388888886</v>
      </c>
      <c r="G277" s="76">
        <v>1.32</v>
      </c>
      <c r="H277" s="73" t="s">
        <v>36</v>
      </c>
      <c r="I277" s="74" t="s">
        <v>37</v>
      </c>
    </row>
    <row r="278" spans="2:9" ht="50.1" customHeight="1" x14ac:dyDescent="0.25">
      <c r="B278" s="75" t="s">
        <v>50</v>
      </c>
      <c r="C278" s="74" t="s">
        <v>0</v>
      </c>
      <c r="D278" s="74">
        <v>0.38</v>
      </c>
      <c r="E278" s="99">
        <v>46176.741666666669</v>
      </c>
      <c r="F278" s="99">
        <v>46176.771527777775</v>
      </c>
      <c r="G278" s="76">
        <v>0.72</v>
      </c>
      <c r="H278" s="73" t="s">
        <v>30</v>
      </c>
      <c r="I278" s="73" t="s">
        <v>31</v>
      </c>
    </row>
    <row r="279" spans="2:9" ht="50.1" customHeight="1" x14ac:dyDescent="0.25">
      <c r="B279" s="75" t="s">
        <v>55</v>
      </c>
      <c r="C279" s="74" t="s">
        <v>0</v>
      </c>
      <c r="D279" s="74">
        <v>0.38</v>
      </c>
      <c r="E279" s="99">
        <v>46177.388888888891</v>
      </c>
      <c r="F279" s="99">
        <v>46177.420138888891</v>
      </c>
      <c r="G279" s="76">
        <v>0.75</v>
      </c>
      <c r="H279" s="73" t="s">
        <v>32</v>
      </c>
      <c r="I279" s="73" t="s">
        <v>31</v>
      </c>
    </row>
    <row r="280" spans="2:9" ht="50.1" customHeight="1" x14ac:dyDescent="0.25">
      <c r="B280" s="75" t="s">
        <v>57</v>
      </c>
      <c r="C280" s="74" t="s">
        <v>0</v>
      </c>
      <c r="D280" s="74" t="s">
        <v>3</v>
      </c>
      <c r="E280" s="99">
        <v>46177.451388888891</v>
      </c>
      <c r="F280" s="99">
        <v>46177.486111111109</v>
      </c>
      <c r="G280" s="76">
        <v>0.83</v>
      </c>
      <c r="H280" s="73" t="s">
        <v>32</v>
      </c>
      <c r="I280" s="73" t="s">
        <v>31</v>
      </c>
    </row>
    <row r="281" spans="2:9" ht="50.1" customHeight="1" x14ac:dyDescent="0.25">
      <c r="B281" s="75" t="s">
        <v>67</v>
      </c>
      <c r="C281" s="74" t="s">
        <v>0</v>
      </c>
      <c r="D281" s="74" t="s">
        <v>4</v>
      </c>
      <c r="E281" s="99">
        <v>46178.838194444441</v>
      </c>
      <c r="F281" s="99">
        <v>46179.112500000003</v>
      </c>
      <c r="G281" s="76">
        <v>6.58</v>
      </c>
      <c r="H281" s="73" t="s">
        <v>32</v>
      </c>
      <c r="I281" s="73" t="s">
        <v>31</v>
      </c>
    </row>
    <row r="282" spans="2:9" ht="50.1" customHeight="1" x14ac:dyDescent="0.25">
      <c r="B282" s="75" t="s">
        <v>51</v>
      </c>
      <c r="C282" s="74" t="s">
        <v>0</v>
      </c>
      <c r="D282" s="74" t="s">
        <v>4</v>
      </c>
      <c r="E282" s="99">
        <v>46179.097222222219</v>
      </c>
      <c r="F282" s="99">
        <v>46179.260416666664</v>
      </c>
      <c r="G282" s="76">
        <v>3.92</v>
      </c>
      <c r="H282" s="73" t="s">
        <v>32</v>
      </c>
      <c r="I282" s="73" t="s">
        <v>31</v>
      </c>
    </row>
    <row r="283" spans="2:9" ht="50.1" customHeight="1" x14ac:dyDescent="0.25">
      <c r="B283" s="75" t="s">
        <v>67</v>
      </c>
      <c r="C283" s="74" t="s">
        <v>28</v>
      </c>
      <c r="D283" s="74" t="s">
        <v>3</v>
      </c>
      <c r="E283" s="99">
        <v>46179.525694444441</v>
      </c>
      <c r="F283" s="99">
        <v>46179.555555555555</v>
      </c>
      <c r="G283" s="76">
        <v>0.72</v>
      </c>
      <c r="H283" s="73" t="s">
        <v>39</v>
      </c>
      <c r="I283" s="73" t="s">
        <v>40</v>
      </c>
    </row>
    <row r="284" spans="2:9" ht="50.1" customHeight="1" x14ac:dyDescent="0.25">
      <c r="B284" s="75" t="s">
        <v>64</v>
      </c>
      <c r="C284" s="74" t="s">
        <v>28</v>
      </c>
      <c r="D284" s="74" t="s">
        <v>4</v>
      </c>
      <c r="E284" s="99">
        <v>46179.654861111114</v>
      </c>
      <c r="F284" s="99">
        <v>46179.696527777778</v>
      </c>
      <c r="G284" s="76">
        <v>1</v>
      </c>
      <c r="H284" s="73" t="s">
        <v>36</v>
      </c>
      <c r="I284" s="74" t="s">
        <v>37</v>
      </c>
    </row>
    <row r="285" spans="2:9" ht="50.1" customHeight="1" x14ac:dyDescent="0.25">
      <c r="B285" s="75" t="s">
        <v>54</v>
      </c>
      <c r="C285" s="74" t="s">
        <v>1</v>
      </c>
      <c r="D285" s="74" t="s">
        <v>4</v>
      </c>
      <c r="E285" s="99">
        <v>46179.739583333336</v>
      </c>
      <c r="F285" s="99">
        <v>46179.871527777781</v>
      </c>
      <c r="G285" s="76">
        <v>3.17</v>
      </c>
      <c r="H285" s="73" t="s">
        <v>101</v>
      </c>
      <c r="I285" s="73" t="s">
        <v>102</v>
      </c>
    </row>
    <row r="286" spans="2:9" ht="50.1" customHeight="1" x14ac:dyDescent="0.25">
      <c r="B286" s="75" t="s">
        <v>54</v>
      </c>
      <c r="C286" s="74" t="s">
        <v>1</v>
      </c>
      <c r="D286" s="74" t="s">
        <v>4</v>
      </c>
      <c r="E286" s="99">
        <v>46179.89166666667</v>
      </c>
      <c r="F286" s="99">
        <v>46179.972222222219</v>
      </c>
      <c r="G286" s="76">
        <v>1.93</v>
      </c>
      <c r="H286" s="73" t="s">
        <v>101</v>
      </c>
      <c r="I286" s="73" t="s">
        <v>102</v>
      </c>
    </row>
    <row r="287" spans="2:9" ht="50.1" customHeight="1" x14ac:dyDescent="0.25">
      <c r="B287" s="75" t="s">
        <v>50</v>
      </c>
      <c r="C287" s="74" t="s">
        <v>0</v>
      </c>
      <c r="D287" s="74" t="s">
        <v>4</v>
      </c>
      <c r="E287" s="99">
        <v>46180.080555555556</v>
      </c>
      <c r="F287" s="99">
        <v>46180.131944444445</v>
      </c>
      <c r="G287" s="76">
        <v>1.23</v>
      </c>
      <c r="H287" s="73" t="s">
        <v>32</v>
      </c>
      <c r="I287" s="73" t="s">
        <v>31</v>
      </c>
    </row>
    <row r="288" spans="2:9" ht="50.1" customHeight="1" x14ac:dyDescent="0.25">
      <c r="B288" s="75" t="s">
        <v>67</v>
      </c>
      <c r="C288" s="74" t="s">
        <v>0</v>
      </c>
      <c r="D288" s="74" t="s">
        <v>4</v>
      </c>
      <c r="E288" s="99">
        <v>46181.604166666664</v>
      </c>
      <c r="F288" s="99">
        <v>46181.651388888888</v>
      </c>
      <c r="G288" s="76">
        <v>1.1299999999999999</v>
      </c>
      <c r="H288" s="73" t="s">
        <v>32</v>
      </c>
      <c r="I288" s="73" t="s">
        <v>31</v>
      </c>
    </row>
    <row r="289" spans="2:9" ht="50.1" customHeight="1" x14ac:dyDescent="0.25">
      <c r="B289" s="75" t="s">
        <v>51</v>
      </c>
      <c r="C289" s="74" t="s">
        <v>0</v>
      </c>
      <c r="D289" s="74" t="s">
        <v>4</v>
      </c>
      <c r="E289" s="99">
        <v>46182.270833333336</v>
      </c>
      <c r="F289" s="99">
        <v>46182.310416666667</v>
      </c>
      <c r="G289" s="76">
        <v>0.95</v>
      </c>
      <c r="H289" s="73" t="s">
        <v>32</v>
      </c>
      <c r="I289" s="73" t="s">
        <v>31</v>
      </c>
    </row>
    <row r="290" spans="2:9" ht="50.1" customHeight="1" x14ac:dyDescent="0.25">
      <c r="B290" s="75" t="s">
        <v>67</v>
      </c>
      <c r="C290" s="74" t="s">
        <v>0</v>
      </c>
      <c r="D290" s="74" t="s">
        <v>4</v>
      </c>
      <c r="E290" s="99">
        <v>46182.287499999999</v>
      </c>
      <c r="F290" s="99">
        <v>46182.4375</v>
      </c>
      <c r="G290" s="76">
        <v>3.6000000000349246</v>
      </c>
      <c r="H290" s="73" t="s">
        <v>32</v>
      </c>
      <c r="I290" s="73" t="s">
        <v>31</v>
      </c>
    </row>
    <row r="291" spans="2:9" ht="50.1" customHeight="1" x14ac:dyDescent="0.25">
      <c r="B291" s="75" t="s">
        <v>48</v>
      </c>
      <c r="C291" s="74" t="s">
        <v>0</v>
      </c>
      <c r="D291" s="74" t="s">
        <v>4</v>
      </c>
      <c r="E291" s="99">
        <v>46182.588194444441</v>
      </c>
      <c r="F291" s="99">
        <v>46182.654861111114</v>
      </c>
      <c r="G291" s="76">
        <v>1.6</v>
      </c>
      <c r="H291" s="73" t="s">
        <v>32</v>
      </c>
      <c r="I291" s="73" t="s">
        <v>31</v>
      </c>
    </row>
    <row r="292" spans="2:9" ht="50.1" customHeight="1" x14ac:dyDescent="0.25">
      <c r="B292" s="75" t="s">
        <v>59</v>
      </c>
      <c r="C292" s="74" t="s">
        <v>28</v>
      </c>
      <c r="D292" s="74" t="s">
        <v>4</v>
      </c>
      <c r="E292" s="99">
        <v>46182.780555555553</v>
      </c>
      <c r="F292" s="99">
        <v>46182.783333333333</v>
      </c>
      <c r="G292" s="76">
        <v>7.0000000000000007E-2</v>
      </c>
      <c r="H292" s="73" t="s">
        <v>36</v>
      </c>
      <c r="I292" s="74" t="s">
        <v>37</v>
      </c>
    </row>
    <row r="293" spans="2:9" ht="50.1" customHeight="1" x14ac:dyDescent="0.25">
      <c r="B293" s="75" t="s">
        <v>63</v>
      </c>
      <c r="C293" s="74" t="s">
        <v>28</v>
      </c>
      <c r="D293" s="74" t="s">
        <v>4</v>
      </c>
      <c r="E293" s="99">
        <v>46182.792361111111</v>
      </c>
      <c r="F293" s="99">
        <v>46183.025000000001</v>
      </c>
      <c r="G293" s="76">
        <v>5.58</v>
      </c>
      <c r="H293" s="73" t="s">
        <v>36</v>
      </c>
      <c r="I293" s="74" t="s">
        <v>37</v>
      </c>
    </row>
    <row r="294" spans="2:9" ht="50.1" customHeight="1" x14ac:dyDescent="0.25">
      <c r="B294" s="75" t="s">
        <v>61</v>
      </c>
      <c r="C294" s="74" t="s">
        <v>86</v>
      </c>
      <c r="D294" s="74">
        <v>110</v>
      </c>
      <c r="E294" s="99">
        <v>46182.82916666667</v>
      </c>
      <c r="F294" s="99">
        <v>46182.82916666667</v>
      </c>
      <c r="G294" s="76">
        <v>0</v>
      </c>
      <c r="H294" s="73" t="s">
        <v>36</v>
      </c>
      <c r="I294" s="74" t="s">
        <v>37</v>
      </c>
    </row>
    <row r="295" spans="2:9" ht="50.1" customHeight="1" x14ac:dyDescent="0.25">
      <c r="B295" s="75" t="s">
        <v>50</v>
      </c>
      <c r="C295" s="74" t="s">
        <v>28</v>
      </c>
      <c r="D295" s="74" t="s">
        <v>3</v>
      </c>
      <c r="E295" s="99">
        <v>46182.924305555556</v>
      </c>
      <c r="F295" s="99">
        <v>46183.354166666664</v>
      </c>
      <c r="G295" s="76">
        <v>10.32</v>
      </c>
      <c r="H295" s="73" t="s">
        <v>44</v>
      </c>
      <c r="I295" s="74" t="s">
        <v>37</v>
      </c>
    </row>
    <row r="296" spans="2:9" ht="50.1" customHeight="1" x14ac:dyDescent="0.25">
      <c r="B296" s="75" t="s">
        <v>51</v>
      </c>
      <c r="C296" s="74" t="s">
        <v>28</v>
      </c>
      <c r="D296" s="74" t="s">
        <v>4</v>
      </c>
      <c r="E296" s="99">
        <v>46183.458333333336</v>
      </c>
      <c r="F296" s="99">
        <v>46183.738194444442</v>
      </c>
      <c r="G296" s="76">
        <v>6.72</v>
      </c>
      <c r="H296" s="73" t="s">
        <v>36</v>
      </c>
      <c r="I296" s="74" t="s">
        <v>37</v>
      </c>
    </row>
    <row r="297" spans="2:9" ht="50.1" customHeight="1" x14ac:dyDescent="0.25">
      <c r="B297" s="75" t="s">
        <v>49</v>
      </c>
      <c r="C297" s="74" t="s">
        <v>0</v>
      </c>
      <c r="D297" s="74" t="s">
        <v>3</v>
      </c>
      <c r="E297" s="99">
        <v>46184.570833333331</v>
      </c>
      <c r="F297" s="99">
        <v>46184.613888888889</v>
      </c>
      <c r="G297" s="76">
        <v>1.03</v>
      </c>
      <c r="H297" s="73" t="s">
        <v>32</v>
      </c>
      <c r="I297" s="73" t="s">
        <v>31</v>
      </c>
    </row>
    <row r="298" spans="2:9" ht="50.1" customHeight="1" x14ac:dyDescent="0.25">
      <c r="B298" s="75" t="s">
        <v>49</v>
      </c>
      <c r="C298" s="74" t="s">
        <v>0</v>
      </c>
      <c r="D298" s="74" t="s">
        <v>4</v>
      </c>
      <c r="E298" s="99">
        <v>46184.652777777781</v>
      </c>
      <c r="F298" s="99">
        <v>46184.730555555558</v>
      </c>
      <c r="G298" s="76">
        <v>1.87</v>
      </c>
      <c r="H298" s="73" t="s">
        <v>32</v>
      </c>
      <c r="I298" s="73" t="s">
        <v>31</v>
      </c>
    </row>
    <row r="299" spans="2:9" ht="50.1" customHeight="1" x14ac:dyDescent="0.25">
      <c r="B299" s="75" t="s">
        <v>62</v>
      </c>
      <c r="C299" s="74" t="s">
        <v>0</v>
      </c>
      <c r="D299" s="74" t="s">
        <v>3</v>
      </c>
      <c r="E299" s="99">
        <v>46186.577777777777</v>
      </c>
      <c r="F299" s="99">
        <v>46186.609027777777</v>
      </c>
      <c r="G299" s="76">
        <v>0.75</v>
      </c>
      <c r="H299" s="73" t="s">
        <v>103</v>
      </c>
      <c r="I299" s="73" t="s">
        <v>31</v>
      </c>
    </row>
    <row r="300" spans="2:9" ht="50.1" customHeight="1" x14ac:dyDescent="0.25">
      <c r="B300" s="75" t="s">
        <v>58</v>
      </c>
      <c r="C300" s="74" t="s">
        <v>28</v>
      </c>
      <c r="D300" s="74" t="s">
        <v>4</v>
      </c>
      <c r="E300" s="99">
        <v>46186.740972222222</v>
      </c>
      <c r="F300" s="99">
        <v>46186.821527777778</v>
      </c>
      <c r="G300" s="76">
        <v>1.93</v>
      </c>
      <c r="H300" s="73" t="s">
        <v>36</v>
      </c>
      <c r="I300" s="74" t="s">
        <v>37</v>
      </c>
    </row>
    <row r="301" spans="2:9" ht="50.1" customHeight="1" x14ac:dyDescent="0.25">
      <c r="B301" s="75" t="s">
        <v>51</v>
      </c>
      <c r="C301" s="74" t="s">
        <v>1</v>
      </c>
      <c r="D301" s="74" t="s">
        <v>4</v>
      </c>
      <c r="E301" s="99">
        <v>46186.881944444445</v>
      </c>
      <c r="F301" s="99">
        <v>46186.925000000003</v>
      </c>
      <c r="G301" s="76">
        <v>1.03</v>
      </c>
      <c r="H301" s="73" t="s">
        <v>74</v>
      </c>
      <c r="I301" s="73" t="s">
        <v>40</v>
      </c>
    </row>
    <row r="302" spans="2:9" ht="50.1" customHeight="1" x14ac:dyDescent="0.25">
      <c r="B302" s="75" t="s">
        <v>60</v>
      </c>
      <c r="C302" s="74" t="s">
        <v>28</v>
      </c>
      <c r="D302" s="74" t="s">
        <v>4</v>
      </c>
      <c r="E302" s="99">
        <v>46187.13958333333</v>
      </c>
      <c r="F302" s="99">
        <v>46187.152083333334</v>
      </c>
      <c r="G302" s="76">
        <v>0.3</v>
      </c>
      <c r="H302" s="73" t="s">
        <v>36</v>
      </c>
      <c r="I302" s="74" t="s">
        <v>37</v>
      </c>
    </row>
    <row r="303" spans="2:9" ht="50.1" customHeight="1" x14ac:dyDescent="0.25">
      <c r="B303" s="75" t="s">
        <v>59</v>
      </c>
      <c r="C303" s="74" t="s">
        <v>1</v>
      </c>
      <c r="D303" s="74" t="s">
        <v>4</v>
      </c>
      <c r="E303" s="99">
        <v>46187.263888888891</v>
      </c>
      <c r="F303" s="99">
        <v>46187.274305555555</v>
      </c>
      <c r="G303" s="76">
        <v>0.25</v>
      </c>
      <c r="H303" s="73" t="s">
        <v>33</v>
      </c>
      <c r="I303" s="73" t="s">
        <v>34</v>
      </c>
    </row>
    <row r="304" spans="2:9" ht="50.1" customHeight="1" x14ac:dyDescent="0.25">
      <c r="B304" s="75" t="s">
        <v>67</v>
      </c>
      <c r="C304" s="74" t="s">
        <v>2</v>
      </c>
      <c r="D304" s="74">
        <v>0.38</v>
      </c>
      <c r="E304" s="99">
        <v>46187.427083333336</v>
      </c>
      <c r="F304" s="99">
        <v>46187.475694444445</v>
      </c>
      <c r="G304" s="76">
        <v>1.17</v>
      </c>
      <c r="H304" s="73" t="s">
        <v>46</v>
      </c>
      <c r="I304" s="73" t="s">
        <v>47</v>
      </c>
    </row>
    <row r="305" spans="2:9" ht="50.1" customHeight="1" x14ac:dyDescent="0.25">
      <c r="B305" s="75" t="s">
        <v>56</v>
      </c>
      <c r="C305" s="74" t="s">
        <v>1</v>
      </c>
      <c r="D305" s="74" t="s">
        <v>3</v>
      </c>
      <c r="E305" s="99">
        <v>46188.423611111109</v>
      </c>
      <c r="F305" s="99">
        <v>46188.892361111109</v>
      </c>
      <c r="G305" s="76">
        <v>11.25</v>
      </c>
      <c r="H305" s="73" t="s">
        <v>70</v>
      </c>
      <c r="I305" s="73" t="s">
        <v>34</v>
      </c>
    </row>
    <row r="306" spans="2:9" ht="50.1" customHeight="1" x14ac:dyDescent="0.25">
      <c r="B306" s="75" t="s">
        <v>61</v>
      </c>
      <c r="C306" s="74" t="s">
        <v>1</v>
      </c>
      <c r="D306" s="74" t="s">
        <v>4</v>
      </c>
      <c r="E306" s="99">
        <v>46188.443749999999</v>
      </c>
      <c r="F306" s="99">
        <v>46188.668055555558</v>
      </c>
      <c r="G306" s="76">
        <v>5.38</v>
      </c>
      <c r="H306" s="73" t="s">
        <v>33</v>
      </c>
      <c r="I306" s="73" t="s">
        <v>34</v>
      </c>
    </row>
    <row r="307" spans="2:9" ht="50.1" customHeight="1" x14ac:dyDescent="0.25">
      <c r="B307" s="75" t="s">
        <v>51</v>
      </c>
      <c r="C307" s="74" t="s">
        <v>0</v>
      </c>
      <c r="D307" s="74" t="s">
        <v>4</v>
      </c>
      <c r="E307" s="99">
        <v>46188.490972222222</v>
      </c>
      <c r="F307" s="99">
        <v>46188.511805555558</v>
      </c>
      <c r="G307" s="76">
        <v>0.5</v>
      </c>
      <c r="H307" s="73" t="s">
        <v>30</v>
      </c>
      <c r="I307" s="73" t="s">
        <v>31</v>
      </c>
    </row>
    <row r="308" spans="2:9" ht="50.1" customHeight="1" x14ac:dyDescent="0.25">
      <c r="B308" s="75" t="s">
        <v>57</v>
      </c>
      <c r="C308" s="74" t="s">
        <v>28</v>
      </c>
      <c r="D308" s="74" t="s">
        <v>3</v>
      </c>
      <c r="E308" s="99">
        <v>46188.569444444445</v>
      </c>
      <c r="F308" s="99">
        <v>46188.75</v>
      </c>
      <c r="G308" s="76">
        <v>4.33</v>
      </c>
      <c r="H308" s="73" t="s">
        <v>36</v>
      </c>
      <c r="I308" s="74" t="s">
        <v>37</v>
      </c>
    </row>
    <row r="309" spans="2:9" ht="50.1" customHeight="1" x14ac:dyDescent="0.25">
      <c r="B309" s="75" t="s">
        <v>56</v>
      </c>
      <c r="C309" s="74" t="s">
        <v>0</v>
      </c>
      <c r="D309" s="74" t="s">
        <v>3</v>
      </c>
      <c r="E309" s="99">
        <v>46188.643055555556</v>
      </c>
      <c r="F309" s="99">
        <v>46188.833333333336</v>
      </c>
      <c r="G309" s="76">
        <v>4.57</v>
      </c>
      <c r="H309" s="73" t="s">
        <v>32</v>
      </c>
      <c r="I309" s="73" t="s">
        <v>31</v>
      </c>
    </row>
    <row r="310" spans="2:9" ht="50.1" customHeight="1" x14ac:dyDescent="0.25">
      <c r="B310" s="75" t="s">
        <v>49</v>
      </c>
      <c r="C310" s="74" t="s">
        <v>0</v>
      </c>
      <c r="D310" s="74" t="s">
        <v>4</v>
      </c>
      <c r="E310" s="99">
        <v>46190.17083333333</v>
      </c>
      <c r="F310" s="99">
        <v>46190.417361111111</v>
      </c>
      <c r="G310" s="76">
        <v>5.92</v>
      </c>
      <c r="H310" s="73" t="s">
        <v>32</v>
      </c>
      <c r="I310" s="73" t="s">
        <v>31</v>
      </c>
    </row>
    <row r="311" spans="2:9" ht="50.1" customHeight="1" x14ac:dyDescent="0.25">
      <c r="B311" s="75" t="s">
        <v>67</v>
      </c>
      <c r="C311" s="74" t="s">
        <v>1</v>
      </c>
      <c r="D311" s="74" t="s">
        <v>4</v>
      </c>
      <c r="E311" s="99">
        <v>46190.334722222222</v>
      </c>
      <c r="F311" s="99">
        <v>46190.486805555556</v>
      </c>
      <c r="G311" s="76">
        <v>3.6500000000232831</v>
      </c>
      <c r="H311" s="73" t="s">
        <v>35</v>
      </c>
      <c r="I311" s="73" t="s">
        <v>34</v>
      </c>
    </row>
    <row r="312" spans="2:9" ht="50.1" customHeight="1" x14ac:dyDescent="0.25">
      <c r="B312" s="75" t="s">
        <v>61</v>
      </c>
      <c r="C312" s="74" t="s">
        <v>1</v>
      </c>
      <c r="D312" s="74" t="s">
        <v>4</v>
      </c>
      <c r="E312" s="99">
        <v>46190.34375</v>
      </c>
      <c r="F312" s="99">
        <v>46190.390277777777</v>
      </c>
      <c r="G312" s="76">
        <v>1.1200000000000001</v>
      </c>
      <c r="H312" s="73" t="s">
        <v>33</v>
      </c>
      <c r="I312" s="73" t="s">
        <v>34</v>
      </c>
    </row>
    <row r="313" spans="2:9" ht="50.1" customHeight="1" x14ac:dyDescent="0.25">
      <c r="B313" s="75" t="s">
        <v>61</v>
      </c>
      <c r="C313" s="74" t="s">
        <v>1</v>
      </c>
      <c r="D313" s="74" t="s">
        <v>4</v>
      </c>
      <c r="E313" s="99">
        <v>46190.34375</v>
      </c>
      <c r="F313" s="99">
        <v>46190.424305555556</v>
      </c>
      <c r="G313" s="76">
        <v>1.93</v>
      </c>
      <c r="H313" s="73" t="s">
        <v>33</v>
      </c>
      <c r="I313" s="73" t="s">
        <v>34</v>
      </c>
    </row>
    <row r="314" spans="2:9" ht="50.1" customHeight="1" x14ac:dyDescent="0.25">
      <c r="B314" s="75" t="s">
        <v>55</v>
      </c>
      <c r="C314" s="74" t="s">
        <v>2</v>
      </c>
      <c r="D314" s="74">
        <v>0.38</v>
      </c>
      <c r="E314" s="99">
        <v>46190.430555555555</v>
      </c>
      <c r="F314" s="99">
        <v>46190.712500000001</v>
      </c>
      <c r="G314" s="76">
        <v>6.77</v>
      </c>
      <c r="H314" s="73" t="s">
        <v>46</v>
      </c>
      <c r="I314" s="73" t="s">
        <v>47</v>
      </c>
    </row>
    <row r="315" spans="2:9" ht="50.1" customHeight="1" x14ac:dyDescent="0.25">
      <c r="B315" s="75" t="s">
        <v>61</v>
      </c>
      <c r="C315" s="74" t="s">
        <v>0</v>
      </c>
      <c r="D315" s="74" t="s">
        <v>4</v>
      </c>
      <c r="E315" s="99">
        <v>46190.464583333334</v>
      </c>
      <c r="F315" s="99">
        <v>46190.565972222219</v>
      </c>
      <c r="G315" s="76">
        <v>2.4300000000000002</v>
      </c>
      <c r="H315" s="73" t="s">
        <v>32</v>
      </c>
      <c r="I315" s="73" t="s">
        <v>31</v>
      </c>
    </row>
    <row r="316" spans="2:9" ht="50.1" customHeight="1" x14ac:dyDescent="0.25">
      <c r="B316" s="75" t="s">
        <v>68</v>
      </c>
      <c r="C316" s="74" t="s">
        <v>28</v>
      </c>
      <c r="D316" s="74" t="s">
        <v>4</v>
      </c>
      <c r="E316" s="99">
        <v>46190.997916666667</v>
      </c>
      <c r="F316" s="99">
        <v>46191.081250000003</v>
      </c>
      <c r="G316" s="76">
        <v>2</v>
      </c>
      <c r="H316" s="73" t="s">
        <v>36</v>
      </c>
      <c r="I316" s="74" t="s">
        <v>37</v>
      </c>
    </row>
    <row r="317" spans="2:9" ht="50.1" customHeight="1" x14ac:dyDescent="0.25">
      <c r="B317" s="75" t="s">
        <v>67</v>
      </c>
      <c r="C317" s="74" t="s">
        <v>0</v>
      </c>
      <c r="D317" s="74" t="s">
        <v>4</v>
      </c>
      <c r="E317" s="99">
        <v>46191.587500000001</v>
      </c>
      <c r="F317" s="99">
        <v>46191.611111111109</v>
      </c>
      <c r="G317" s="76">
        <v>0.56999999999999995</v>
      </c>
      <c r="H317" s="73" t="s">
        <v>32</v>
      </c>
      <c r="I317" s="73" t="s">
        <v>31</v>
      </c>
    </row>
    <row r="318" spans="2:9" ht="50.1" customHeight="1" x14ac:dyDescent="0.25">
      <c r="B318" s="75" t="s">
        <v>52</v>
      </c>
      <c r="C318" s="74" t="s">
        <v>0</v>
      </c>
      <c r="D318" s="74" t="s">
        <v>4</v>
      </c>
      <c r="E318" s="99">
        <v>46191.815972222219</v>
      </c>
      <c r="F318" s="99">
        <v>46191.932638888888</v>
      </c>
      <c r="G318" s="76">
        <v>2.8</v>
      </c>
      <c r="H318" s="73" t="s">
        <v>32</v>
      </c>
      <c r="I318" s="73" t="s">
        <v>31</v>
      </c>
    </row>
    <row r="319" spans="2:9" ht="50.1" customHeight="1" x14ac:dyDescent="0.25">
      <c r="B319" s="75" t="s">
        <v>64</v>
      </c>
      <c r="C319" s="74" t="s">
        <v>1</v>
      </c>
      <c r="D319" s="74" t="s">
        <v>3</v>
      </c>
      <c r="E319" s="99">
        <v>46192.044444444444</v>
      </c>
      <c r="F319" s="99">
        <v>46192.493055555555</v>
      </c>
      <c r="G319" s="76">
        <v>10.77</v>
      </c>
      <c r="H319" s="73" t="s">
        <v>70</v>
      </c>
      <c r="I319" s="73" t="s">
        <v>34</v>
      </c>
    </row>
    <row r="320" spans="2:9" ht="50.1" customHeight="1" x14ac:dyDescent="0.25">
      <c r="B320" s="75" t="s">
        <v>55</v>
      </c>
      <c r="C320" s="74" t="s">
        <v>0</v>
      </c>
      <c r="D320" s="74">
        <v>0.38</v>
      </c>
      <c r="E320" s="99">
        <v>46192.590277777781</v>
      </c>
      <c r="F320" s="99">
        <v>46192.666666666664</v>
      </c>
      <c r="G320" s="76">
        <v>1.83</v>
      </c>
      <c r="H320" s="73" t="s">
        <v>32</v>
      </c>
      <c r="I320" s="73" t="s">
        <v>31</v>
      </c>
    </row>
    <row r="321" spans="2:9" ht="50.1" customHeight="1" x14ac:dyDescent="0.25">
      <c r="B321" s="75" t="s">
        <v>49</v>
      </c>
      <c r="C321" s="74" t="s">
        <v>1</v>
      </c>
      <c r="D321" s="74" t="s">
        <v>3</v>
      </c>
      <c r="E321" s="99">
        <v>46192.645138888889</v>
      </c>
      <c r="F321" s="99">
        <v>46192.650694444441</v>
      </c>
      <c r="G321" s="76">
        <v>0.13</v>
      </c>
      <c r="H321" s="73" t="s">
        <v>71</v>
      </c>
      <c r="I321" s="73" t="s">
        <v>34</v>
      </c>
    </row>
    <row r="322" spans="2:9" ht="50.1" customHeight="1" x14ac:dyDescent="0.25">
      <c r="B322" s="75" t="s">
        <v>64</v>
      </c>
      <c r="C322" s="74" t="s">
        <v>2</v>
      </c>
      <c r="D322" s="74">
        <v>0.38</v>
      </c>
      <c r="E322" s="99">
        <v>46192.927777777775</v>
      </c>
      <c r="F322" s="99">
        <v>46192.949305555558</v>
      </c>
      <c r="G322" s="76">
        <v>0.52</v>
      </c>
      <c r="H322" s="73" t="s">
        <v>46</v>
      </c>
      <c r="I322" s="73" t="s">
        <v>47</v>
      </c>
    </row>
    <row r="323" spans="2:9" ht="50.1" customHeight="1" x14ac:dyDescent="0.25">
      <c r="B323" s="75" t="s">
        <v>61</v>
      </c>
      <c r="C323" s="74" t="s">
        <v>0</v>
      </c>
      <c r="D323" s="74" t="s">
        <v>3</v>
      </c>
      <c r="E323" s="99">
        <v>46193.009027777778</v>
      </c>
      <c r="F323" s="99">
        <v>46193.149305555555</v>
      </c>
      <c r="G323" s="76">
        <v>3.37</v>
      </c>
      <c r="H323" s="73" t="s">
        <v>32</v>
      </c>
      <c r="I323" s="73" t="s">
        <v>31</v>
      </c>
    </row>
    <row r="324" spans="2:9" ht="50.1" customHeight="1" x14ac:dyDescent="0.25">
      <c r="B324" s="75" t="s">
        <v>51</v>
      </c>
      <c r="C324" s="74" t="s">
        <v>0</v>
      </c>
      <c r="D324" s="74" t="s">
        <v>4</v>
      </c>
      <c r="E324" s="99">
        <v>46195.736111111109</v>
      </c>
      <c r="F324" s="99">
        <v>46195.768055555556</v>
      </c>
      <c r="G324" s="76">
        <v>0.77</v>
      </c>
      <c r="H324" s="73" t="s">
        <v>30</v>
      </c>
      <c r="I324" s="73" t="s">
        <v>31</v>
      </c>
    </row>
    <row r="325" spans="2:9" ht="50.1" customHeight="1" x14ac:dyDescent="0.25">
      <c r="B325" s="75" t="s">
        <v>61</v>
      </c>
      <c r="C325" s="74" t="s">
        <v>28</v>
      </c>
      <c r="D325" s="74" t="s">
        <v>4</v>
      </c>
      <c r="E325" s="99">
        <v>46195.840277777781</v>
      </c>
      <c r="F325" s="99">
        <v>46195.959722222222</v>
      </c>
      <c r="G325" s="76">
        <v>2.87</v>
      </c>
      <c r="H325" s="73" t="s">
        <v>44</v>
      </c>
      <c r="I325" s="74" t="s">
        <v>37</v>
      </c>
    </row>
    <row r="326" spans="2:9" ht="50.1" customHeight="1" x14ac:dyDescent="0.25">
      <c r="B326" s="75" t="s">
        <v>57</v>
      </c>
      <c r="C326" s="74" t="s">
        <v>0</v>
      </c>
      <c r="D326" s="74" t="s">
        <v>3</v>
      </c>
      <c r="E326" s="99">
        <v>46196.586111111108</v>
      </c>
      <c r="F326" s="99">
        <v>46196.640972222223</v>
      </c>
      <c r="G326" s="76">
        <v>1.32</v>
      </c>
      <c r="H326" s="73" t="s">
        <v>32</v>
      </c>
      <c r="I326" s="73" t="s">
        <v>31</v>
      </c>
    </row>
    <row r="327" spans="2:9" ht="50.1" customHeight="1" x14ac:dyDescent="0.25">
      <c r="B327" s="75" t="s">
        <v>51</v>
      </c>
      <c r="C327" s="74" t="s">
        <v>0</v>
      </c>
      <c r="D327" s="74" t="s">
        <v>4</v>
      </c>
      <c r="E327" s="99">
        <v>46196.586805555555</v>
      </c>
      <c r="F327" s="99">
        <v>46196.665277777778</v>
      </c>
      <c r="G327" s="76">
        <v>1.88</v>
      </c>
      <c r="H327" s="73" t="s">
        <v>32</v>
      </c>
      <c r="I327" s="73" t="s">
        <v>31</v>
      </c>
    </row>
    <row r="328" spans="2:9" ht="50.1" customHeight="1" x14ac:dyDescent="0.25">
      <c r="B328" s="75" t="s">
        <v>52</v>
      </c>
      <c r="C328" s="74" t="s">
        <v>28</v>
      </c>
      <c r="D328" s="74" t="s">
        <v>4</v>
      </c>
      <c r="E328" s="99">
        <v>46196.791666666664</v>
      </c>
      <c r="F328" s="99">
        <v>46196.865277777775</v>
      </c>
      <c r="G328" s="76">
        <v>1.77</v>
      </c>
      <c r="H328" s="73" t="s">
        <v>44</v>
      </c>
      <c r="I328" s="74" t="s">
        <v>37</v>
      </c>
    </row>
    <row r="329" spans="2:9" ht="50.1" customHeight="1" x14ac:dyDescent="0.25">
      <c r="B329" s="75" t="s">
        <v>56</v>
      </c>
      <c r="C329" s="74" t="s">
        <v>0</v>
      </c>
      <c r="D329" s="74">
        <v>0.38</v>
      </c>
      <c r="E329" s="99">
        <v>46196.856249999997</v>
      </c>
      <c r="F329" s="99">
        <v>46197.015972222223</v>
      </c>
      <c r="G329" s="76">
        <v>3.83</v>
      </c>
      <c r="H329" s="73" t="s">
        <v>30</v>
      </c>
      <c r="I329" s="73" t="s">
        <v>31</v>
      </c>
    </row>
    <row r="330" spans="2:9" ht="50.1" customHeight="1" x14ac:dyDescent="0.25">
      <c r="B330" s="75" t="s">
        <v>48</v>
      </c>
      <c r="C330" s="74" t="s">
        <v>28</v>
      </c>
      <c r="D330" s="74" t="s">
        <v>4</v>
      </c>
      <c r="E330" s="99">
        <v>46197.447916666664</v>
      </c>
      <c r="F330" s="99">
        <v>46197.629861111112</v>
      </c>
      <c r="G330" s="76">
        <v>4.37</v>
      </c>
      <c r="H330" s="73" t="s">
        <v>36</v>
      </c>
      <c r="I330" s="74" t="s">
        <v>37</v>
      </c>
    </row>
    <row r="331" spans="2:9" ht="50.1" customHeight="1" x14ac:dyDescent="0.25">
      <c r="B331" s="75" t="s">
        <v>59</v>
      </c>
      <c r="C331" s="74" t="s">
        <v>1</v>
      </c>
      <c r="D331" s="74" t="s">
        <v>4</v>
      </c>
      <c r="E331" s="99">
        <v>46197.602083333331</v>
      </c>
      <c r="F331" s="99">
        <v>46197.612500000003</v>
      </c>
      <c r="G331" s="76">
        <v>0.25</v>
      </c>
      <c r="H331" s="73" t="s">
        <v>33</v>
      </c>
      <c r="I331" s="73" t="s">
        <v>34</v>
      </c>
    </row>
    <row r="332" spans="2:9" ht="50.1" customHeight="1" x14ac:dyDescent="0.25">
      <c r="B332" s="75" t="s">
        <v>64</v>
      </c>
      <c r="C332" s="74" t="s">
        <v>0</v>
      </c>
      <c r="D332" s="74" t="s">
        <v>3</v>
      </c>
      <c r="E332" s="99">
        <v>46197.603472222225</v>
      </c>
      <c r="F332" s="99">
        <v>46197.645833333336</v>
      </c>
      <c r="G332" s="76">
        <v>1.02</v>
      </c>
      <c r="H332" s="73" t="s">
        <v>32</v>
      </c>
      <c r="I332" s="73" t="s">
        <v>31</v>
      </c>
    </row>
    <row r="333" spans="2:9" ht="50.1" customHeight="1" x14ac:dyDescent="0.25">
      <c r="B333" s="75" t="s">
        <v>55</v>
      </c>
      <c r="C333" s="74" t="s">
        <v>86</v>
      </c>
      <c r="D333" s="74">
        <v>110</v>
      </c>
      <c r="E333" s="99">
        <v>46198.113888888889</v>
      </c>
      <c r="F333" s="99">
        <v>46198.175000000003</v>
      </c>
      <c r="G333" s="76">
        <v>1.47</v>
      </c>
      <c r="H333" s="73" t="s">
        <v>36</v>
      </c>
      <c r="I333" s="74" t="s">
        <v>37</v>
      </c>
    </row>
    <row r="334" spans="2:9" ht="50.1" customHeight="1" x14ac:dyDescent="0.25">
      <c r="B334" s="75" t="s">
        <v>55</v>
      </c>
      <c r="C334" s="74" t="s">
        <v>28</v>
      </c>
      <c r="D334" s="74" t="s">
        <v>4</v>
      </c>
      <c r="E334" s="99">
        <v>46198.206250000003</v>
      </c>
      <c r="F334" s="99">
        <v>46198.288194444445</v>
      </c>
      <c r="G334" s="76">
        <v>1.97</v>
      </c>
      <c r="H334" s="73" t="s">
        <v>39</v>
      </c>
      <c r="I334" s="73" t="s">
        <v>40</v>
      </c>
    </row>
    <row r="335" spans="2:9" ht="50.1" customHeight="1" x14ac:dyDescent="0.25">
      <c r="B335" s="75" t="s">
        <v>55</v>
      </c>
      <c r="C335" s="74" t="s">
        <v>0</v>
      </c>
      <c r="D335" s="74" t="s">
        <v>4</v>
      </c>
      <c r="E335" s="99">
        <v>46198.53125</v>
      </c>
      <c r="F335" s="99">
        <v>46198.791666666664</v>
      </c>
      <c r="G335" s="76">
        <v>6.25</v>
      </c>
      <c r="H335" s="73" t="s">
        <v>32</v>
      </c>
      <c r="I335" s="73" t="s">
        <v>31</v>
      </c>
    </row>
    <row r="336" spans="2:9" ht="50.1" customHeight="1" x14ac:dyDescent="0.25">
      <c r="B336" s="75" t="s">
        <v>50</v>
      </c>
      <c r="C336" s="74" t="s">
        <v>28</v>
      </c>
      <c r="D336" s="74" t="s">
        <v>4</v>
      </c>
      <c r="E336" s="99">
        <v>46198.819444444445</v>
      </c>
      <c r="F336" s="99">
        <v>46198.888194444444</v>
      </c>
      <c r="G336" s="76">
        <v>1.65</v>
      </c>
      <c r="H336" s="73" t="s">
        <v>36</v>
      </c>
      <c r="I336" s="74" t="s">
        <v>37</v>
      </c>
    </row>
    <row r="337" spans="2:9" ht="50.1" customHeight="1" x14ac:dyDescent="0.25">
      <c r="B337" s="75" t="s">
        <v>64</v>
      </c>
      <c r="C337" s="74" t="s">
        <v>28</v>
      </c>
      <c r="D337" s="74" t="s">
        <v>3</v>
      </c>
      <c r="E337" s="99">
        <v>46199.284722222219</v>
      </c>
      <c r="F337" s="99">
        <v>46199.647916666669</v>
      </c>
      <c r="G337" s="76">
        <v>8.7200000000000006</v>
      </c>
      <c r="H337" s="73" t="s">
        <v>44</v>
      </c>
      <c r="I337" s="74" t="s">
        <v>37</v>
      </c>
    </row>
    <row r="338" spans="2:9" ht="50.1" customHeight="1" x14ac:dyDescent="0.25">
      <c r="B338" s="75" t="s">
        <v>55</v>
      </c>
      <c r="C338" s="74" t="s">
        <v>2</v>
      </c>
      <c r="D338" s="74">
        <v>0.38</v>
      </c>
      <c r="E338" s="99">
        <v>46199.481944444444</v>
      </c>
      <c r="F338" s="99">
        <v>46199.669444444444</v>
      </c>
      <c r="G338" s="76">
        <v>4.5</v>
      </c>
      <c r="H338" s="73" t="s">
        <v>46</v>
      </c>
      <c r="I338" s="73" t="s">
        <v>47</v>
      </c>
    </row>
    <row r="339" spans="2:9" ht="50.1" customHeight="1" x14ac:dyDescent="0.25">
      <c r="B339" s="75" t="s">
        <v>51</v>
      </c>
      <c r="C339" s="74" t="s">
        <v>0</v>
      </c>
      <c r="D339" s="74" t="s">
        <v>4</v>
      </c>
      <c r="E339" s="99">
        <v>46199.600694444445</v>
      </c>
      <c r="F339" s="99">
        <v>46199.673611111109</v>
      </c>
      <c r="G339" s="76">
        <v>1.75</v>
      </c>
      <c r="H339" s="73" t="s">
        <v>32</v>
      </c>
      <c r="I339" s="73" t="s">
        <v>31</v>
      </c>
    </row>
    <row r="340" spans="2:9" ht="50.1" customHeight="1" x14ac:dyDescent="0.25">
      <c r="B340" s="75" t="s">
        <v>48</v>
      </c>
      <c r="C340" s="74" t="s">
        <v>0</v>
      </c>
      <c r="D340" s="74">
        <v>0.38</v>
      </c>
      <c r="E340" s="99">
        <v>46199.677083333336</v>
      </c>
      <c r="F340" s="99">
        <v>46199.8</v>
      </c>
      <c r="G340" s="76">
        <v>2.95</v>
      </c>
      <c r="H340" s="73" t="s">
        <v>30</v>
      </c>
      <c r="I340" s="73" t="s">
        <v>31</v>
      </c>
    </row>
    <row r="341" spans="2:9" ht="50.1" customHeight="1" x14ac:dyDescent="0.25">
      <c r="B341" s="75" t="s">
        <v>58</v>
      </c>
      <c r="C341" s="74" t="s">
        <v>0</v>
      </c>
      <c r="D341" s="74" t="s">
        <v>4</v>
      </c>
      <c r="E341" s="99">
        <v>46200.54583333333</v>
      </c>
      <c r="F341" s="99">
        <v>46200.618750000001</v>
      </c>
      <c r="G341" s="76">
        <v>1.75</v>
      </c>
      <c r="H341" s="73" t="s">
        <v>32</v>
      </c>
      <c r="I341" s="73" t="s">
        <v>31</v>
      </c>
    </row>
    <row r="342" spans="2:9" ht="50.1" customHeight="1" x14ac:dyDescent="0.25">
      <c r="B342" s="75" t="s">
        <v>48</v>
      </c>
      <c r="C342" s="74" t="s">
        <v>28</v>
      </c>
      <c r="D342" s="74" t="s">
        <v>4</v>
      </c>
      <c r="E342" s="99">
        <v>46200.666666666664</v>
      </c>
      <c r="F342" s="99">
        <v>46200.695833333331</v>
      </c>
      <c r="G342" s="76">
        <v>0.7</v>
      </c>
      <c r="H342" s="73" t="s">
        <v>36</v>
      </c>
      <c r="I342" s="74" t="s">
        <v>37</v>
      </c>
    </row>
    <row r="343" spans="2:9" ht="50.1" customHeight="1" x14ac:dyDescent="0.25">
      <c r="B343" s="75" t="s">
        <v>59</v>
      </c>
      <c r="C343" s="74" t="s">
        <v>28</v>
      </c>
      <c r="D343" s="74" t="s">
        <v>4</v>
      </c>
      <c r="E343" s="99">
        <v>46200.902777777781</v>
      </c>
      <c r="F343" s="99">
        <v>46201.409722222219</v>
      </c>
      <c r="G343" s="76">
        <v>12.17</v>
      </c>
      <c r="H343" s="73" t="s">
        <v>36</v>
      </c>
      <c r="I343" s="74" t="s">
        <v>37</v>
      </c>
    </row>
    <row r="344" spans="2:9" ht="50.1" customHeight="1" x14ac:dyDescent="0.25">
      <c r="B344" s="75" t="s">
        <v>59</v>
      </c>
      <c r="C344" s="74" t="s">
        <v>28</v>
      </c>
      <c r="D344" s="74" t="s">
        <v>4</v>
      </c>
      <c r="E344" s="99">
        <v>46200.902777777781</v>
      </c>
      <c r="F344" s="99">
        <v>46200.944444444445</v>
      </c>
      <c r="G344" s="76">
        <v>1</v>
      </c>
      <c r="H344" s="73" t="s">
        <v>36</v>
      </c>
      <c r="I344" s="74" t="s">
        <v>37</v>
      </c>
    </row>
    <row r="345" spans="2:9" ht="50.1" customHeight="1" x14ac:dyDescent="0.25">
      <c r="B345" s="75" t="s">
        <v>50</v>
      </c>
      <c r="C345" s="74" t="s">
        <v>28</v>
      </c>
      <c r="D345" s="74" t="s">
        <v>4</v>
      </c>
      <c r="E345" s="99">
        <v>46201.715277777781</v>
      </c>
      <c r="F345" s="99">
        <v>46201.75</v>
      </c>
      <c r="G345" s="76">
        <v>0.83</v>
      </c>
      <c r="H345" s="73" t="s">
        <v>36</v>
      </c>
      <c r="I345" s="74" t="s">
        <v>37</v>
      </c>
    </row>
    <row r="346" spans="2:9" ht="50.1" customHeight="1" x14ac:dyDescent="0.25">
      <c r="B346" s="75" t="s">
        <v>61</v>
      </c>
      <c r="C346" s="74" t="s">
        <v>28</v>
      </c>
      <c r="D346" s="74" t="s">
        <v>4</v>
      </c>
      <c r="E346" s="99">
        <v>46202.364583333336</v>
      </c>
      <c r="F346" s="99">
        <v>46202.572916666664</v>
      </c>
      <c r="G346" s="76">
        <v>5</v>
      </c>
      <c r="H346" s="73" t="s">
        <v>44</v>
      </c>
      <c r="I346" s="74" t="s">
        <v>37</v>
      </c>
    </row>
    <row r="347" spans="2:9" ht="50.1" customHeight="1" x14ac:dyDescent="0.25">
      <c r="B347" s="75" t="s">
        <v>59</v>
      </c>
      <c r="C347" s="74" t="s">
        <v>28</v>
      </c>
      <c r="D347" s="74" t="s">
        <v>4</v>
      </c>
      <c r="E347" s="99">
        <v>46202.375</v>
      </c>
      <c r="F347" s="99">
        <v>46202.392361111109</v>
      </c>
      <c r="G347" s="76">
        <v>0.42</v>
      </c>
      <c r="H347" s="73" t="s">
        <v>91</v>
      </c>
      <c r="I347" s="73" t="s">
        <v>41</v>
      </c>
    </row>
    <row r="348" spans="2:9" ht="50.1" customHeight="1" x14ac:dyDescent="0.25">
      <c r="B348" s="75" t="s">
        <v>63</v>
      </c>
      <c r="C348" s="74" t="s">
        <v>1</v>
      </c>
      <c r="D348" s="74" t="s">
        <v>4</v>
      </c>
      <c r="E348" s="99">
        <v>46202.395138888889</v>
      </c>
      <c r="F348" s="99">
        <v>46202.651388888888</v>
      </c>
      <c r="G348" s="76">
        <v>6.15</v>
      </c>
      <c r="H348" s="73" t="s">
        <v>100</v>
      </c>
      <c r="I348" s="73" t="s">
        <v>99</v>
      </c>
    </row>
    <row r="349" spans="2:9" ht="50.1" customHeight="1" x14ac:dyDescent="0.25">
      <c r="B349" s="75" t="s">
        <v>59</v>
      </c>
      <c r="C349" s="74" t="s">
        <v>1</v>
      </c>
      <c r="D349" s="74" t="s">
        <v>4</v>
      </c>
      <c r="E349" s="99">
        <v>46202.40625</v>
      </c>
      <c r="F349" s="99">
        <v>46202.416666666664</v>
      </c>
      <c r="G349" s="76">
        <v>0.25</v>
      </c>
      <c r="H349" s="73" t="s">
        <v>33</v>
      </c>
      <c r="I349" s="73" t="s">
        <v>34</v>
      </c>
    </row>
    <row r="350" spans="2:9" ht="50.1" customHeight="1" x14ac:dyDescent="0.25">
      <c r="B350" s="75" t="s">
        <v>59</v>
      </c>
      <c r="C350" s="74" t="s">
        <v>2</v>
      </c>
      <c r="D350" s="74" t="s">
        <v>4</v>
      </c>
      <c r="E350" s="99">
        <v>46202.577777777777</v>
      </c>
      <c r="F350" s="99">
        <v>46202.631944444445</v>
      </c>
      <c r="G350" s="76">
        <v>1.3</v>
      </c>
      <c r="H350" s="73" t="s">
        <v>76</v>
      </c>
      <c r="I350" s="73" t="s">
        <v>77</v>
      </c>
    </row>
    <row r="351" spans="2:9" ht="50.1" customHeight="1" x14ac:dyDescent="0.25">
      <c r="B351" s="75" t="s">
        <v>49</v>
      </c>
      <c r="C351" s="74" t="s">
        <v>0</v>
      </c>
      <c r="D351" s="74" t="s">
        <v>3</v>
      </c>
      <c r="E351" s="99">
        <v>46202.692361111112</v>
      </c>
      <c r="F351" s="99">
        <v>46202.701388888891</v>
      </c>
      <c r="G351" s="76">
        <v>0.22</v>
      </c>
      <c r="H351" s="73" t="s">
        <v>32</v>
      </c>
      <c r="I351" s="73" t="s">
        <v>31</v>
      </c>
    </row>
    <row r="352" spans="2:9" ht="50.1" customHeight="1" x14ac:dyDescent="0.25">
      <c r="B352" s="75" t="s">
        <v>64</v>
      </c>
      <c r="C352" s="74" t="s">
        <v>0</v>
      </c>
      <c r="D352" s="74" t="s">
        <v>3</v>
      </c>
      <c r="E352" s="99">
        <v>46203.47152777778</v>
      </c>
      <c r="F352" s="99">
        <v>46203.522916666669</v>
      </c>
      <c r="G352" s="76">
        <v>1.23</v>
      </c>
      <c r="H352" s="73" t="s">
        <v>32</v>
      </c>
      <c r="I352" s="73" t="s">
        <v>31</v>
      </c>
    </row>
    <row r="353" spans="2:9" ht="50.1" customHeight="1" x14ac:dyDescent="0.25">
      <c r="B353" s="75" t="s">
        <v>49</v>
      </c>
      <c r="C353" s="74" t="s">
        <v>1</v>
      </c>
      <c r="D353" s="74" t="s">
        <v>4</v>
      </c>
      <c r="E353" s="99">
        <v>46203.583333333336</v>
      </c>
      <c r="F353" s="99">
        <v>46203.813888888886</v>
      </c>
      <c r="G353" s="76">
        <v>5.533333333209157</v>
      </c>
      <c r="H353" s="73" t="s">
        <v>35</v>
      </c>
      <c r="I353" s="73" t="s">
        <v>34</v>
      </c>
    </row>
    <row r="354" spans="2:9" ht="50.1" customHeight="1" x14ac:dyDescent="0.25">
      <c r="B354" s="75" t="s">
        <v>50</v>
      </c>
      <c r="C354" s="74" t="s">
        <v>0</v>
      </c>
      <c r="D354" s="74" t="s">
        <v>4</v>
      </c>
      <c r="E354" s="99">
        <v>46203.71875</v>
      </c>
      <c r="F354" s="99">
        <v>46203.857638888891</v>
      </c>
      <c r="G354" s="76">
        <v>3.33</v>
      </c>
      <c r="H354" s="73" t="s">
        <v>32</v>
      </c>
      <c r="I354" s="73" t="s">
        <v>31</v>
      </c>
    </row>
    <row r="355" spans="2:9" ht="50.1" customHeight="1" x14ac:dyDescent="0.25">
      <c r="B355" s="75" t="s">
        <v>49</v>
      </c>
      <c r="C355" s="74" t="s">
        <v>1</v>
      </c>
      <c r="D355" s="74" t="s">
        <v>4</v>
      </c>
      <c r="E355" s="99">
        <v>46203.732638888891</v>
      </c>
      <c r="F355" s="99">
        <v>46203.979166666664</v>
      </c>
      <c r="G355" s="76">
        <v>5.92</v>
      </c>
      <c r="H355" s="73" t="s">
        <v>35</v>
      </c>
      <c r="I355" s="73" t="s">
        <v>34</v>
      </c>
    </row>
  </sheetData>
  <autoFilter ref="B3:I355" xr:uid="{00000000-0009-0000-0000-000000000000}"/>
  <mergeCells count="1">
    <mergeCell ref="B2:I2"/>
  </mergeCells>
  <dataValidations count="1">
    <dataValidation type="list" allowBlank="1" showInputMessage="1" showErrorMessage="1" sqref="S3 I218 I330 I342:I346 I150:I151 I163:I164 I202 I249 I302 I215:I216 I97:I98 I114:I116 I29:I30 I36 I41:I42 I76 I328 I17 I206:I207 I224 I292:I296 I108:I109 I308 I111:I112 I160 I185 I189 I336:I337 I33:I34 I63 I100 I82 I118:I119 I121 I222 I236 I239 I256 I277 I300 I261 I274 I333 I44 I86:I91 I194 I265 I268 I272 I325 I244 I316 I10 I20 I22:I23 I26 I38:I39 I47 I49 I95 I123:I125 I127:I128 I140 I156 I169 I172:I176 I199 I284" xr:uid="{00000000-0002-0000-0000-000000000000}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25"/>
  <sheetViews>
    <sheetView workbookViewId="0">
      <selection activeCell="M2" sqref="M2:O3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4" width="12.28515625" customWidth="1"/>
    <col min="5" max="13" width="7.7109375" customWidth="1"/>
    <col min="14" max="14" width="8.5703125" customWidth="1"/>
    <col min="15" max="15" width="7.7109375" customWidth="1"/>
  </cols>
  <sheetData>
    <row r="1" spans="1:15" ht="19.5" thickBot="1" x14ac:dyDescent="0.35">
      <c r="A1" s="1"/>
      <c r="B1" s="78" t="s">
        <v>79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ht="15" customHeight="1" x14ac:dyDescent="0.25">
      <c r="A2" s="85" t="s">
        <v>5</v>
      </c>
      <c r="B2" s="88" t="s">
        <v>6</v>
      </c>
      <c r="C2" s="91" t="s">
        <v>7</v>
      </c>
      <c r="D2" s="94" t="s">
        <v>82</v>
      </c>
      <c r="E2" s="95"/>
      <c r="F2" s="96"/>
      <c r="G2" s="94" t="s">
        <v>83</v>
      </c>
      <c r="H2" s="95"/>
      <c r="I2" s="96"/>
      <c r="J2" s="94" t="s">
        <v>84</v>
      </c>
      <c r="K2" s="95"/>
      <c r="L2" s="96"/>
      <c r="M2" s="79" t="s">
        <v>85</v>
      </c>
      <c r="N2" s="80"/>
      <c r="O2" s="81"/>
    </row>
    <row r="3" spans="1:15" ht="15.75" thickBot="1" x14ac:dyDescent="0.3">
      <c r="A3" s="86"/>
      <c r="B3" s="89"/>
      <c r="C3" s="92"/>
      <c r="D3" s="97"/>
      <c r="E3" s="97"/>
      <c r="F3" s="98"/>
      <c r="G3" s="97"/>
      <c r="H3" s="97"/>
      <c r="I3" s="98"/>
      <c r="J3" s="97"/>
      <c r="K3" s="97"/>
      <c r="L3" s="98"/>
      <c r="M3" s="82"/>
      <c r="N3" s="83"/>
      <c r="O3" s="84"/>
    </row>
    <row r="4" spans="1:15" ht="15.75" thickBot="1" x14ac:dyDescent="0.3">
      <c r="A4" s="87"/>
      <c r="B4" s="90"/>
      <c r="C4" s="93"/>
      <c r="D4" s="2" t="s">
        <v>8</v>
      </c>
      <c r="E4" s="3" t="s">
        <v>9</v>
      </c>
      <c r="F4" s="4" t="s">
        <v>10</v>
      </c>
      <c r="G4" s="5" t="s">
        <v>8</v>
      </c>
      <c r="H4" s="3" t="s">
        <v>9</v>
      </c>
      <c r="I4" s="6" t="s">
        <v>10</v>
      </c>
      <c r="J4" s="2" t="s">
        <v>8</v>
      </c>
      <c r="K4" s="3" t="s">
        <v>9</v>
      </c>
      <c r="L4" s="4" t="s">
        <v>10</v>
      </c>
      <c r="M4" s="2" t="s">
        <v>8</v>
      </c>
      <c r="N4" s="3" t="s">
        <v>9</v>
      </c>
      <c r="O4" s="4" t="s">
        <v>10</v>
      </c>
    </row>
    <row r="5" spans="1:15" x14ac:dyDescent="0.25">
      <c r="A5" s="7">
        <v>1</v>
      </c>
      <c r="B5" s="8" t="s">
        <v>11</v>
      </c>
      <c r="C5" s="9"/>
      <c r="D5" s="10">
        <v>10</v>
      </c>
      <c r="E5" s="11">
        <v>50.11</v>
      </c>
      <c r="F5" s="12">
        <v>5.0110000000000001</v>
      </c>
      <c r="G5" s="10">
        <v>17</v>
      </c>
      <c r="H5" s="11">
        <v>35.919999999999995</v>
      </c>
      <c r="I5" s="12">
        <v>2.1129411764705881</v>
      </c>
      <c r="J5" s="10">
        <v>15</v>
      </c>
      <c r="K5" s="11">
        <v>32.85</v>
      </c>
      <c r="L5" s="12">
        <v>2.19</v>
      </c>
      <c r="M5" s="10">
        <v>42</v>
      </c>
      <c r="N5" s="11">
        <v>118.88</v>
      </c>
      <c r="O5" s="12">
        <v>2.8304761904761904</v>
      </c>
    </row>
    <row r="6" spans="1:15" x14ac:dyDescent="0.25">
      <c r="A6" s="13"/>
      <c r="B6" s="14" t="s">
        <v>12</v>
      </c>
      <c r="C6" s="15" t="s">
        <v>13</v>
      </c>
      <c r="D6" s="16">
        <v>3</v>
      </c>
      <c r="E6" s="17">
        <v>31.34</v>
      </c>
      <c r="F6" s="18">
        <v>10.446666666666667</v>
      </c>
      <c r="G6" s="16">
        <v>0</v>
      </c>
      <c r="H6" s="17">
        <v>0</v>
      </c>
      <c r="I6" s="18">
        <v>0</v>
      </c>
      <c r="J6" s="16">
        <v>2</v>
      </c>
      <c r="K6" s="17">
        <v>9.42</v>
      </c>
      <c r="L6" s="18">
        <v>4.71</v>
      </c>
      <c r="M6" s="16">
        <v>5</v>
      </c>
      <c r="N6" s="17">
        <v>40.76</v>
      </c>
      <c r="O6" s="18">
        <v>8.1519999999999992</v>
      </c>
    </row>
    <row r="7" spans="1:15" ht="15.75" thickBot="1" x14ac:dyDescent="0.3">
      <c r="A7" s="19"/>
      <c r="B7" s="20"/>
      <c r="C7" s="21" t="s">
        <v>14</v>
      </c>
      <c r="D7" s="22">
        <v>7</v>
      </c>
      <c r="E7" s="23">
        <v>18.77</v>
      </c>
      <c r="F7" s="24">
        <v>2.6814285714285715</v>
      </c>
      <c r="G7" s="22">
        <v>17</v>
      </c>
      <c r="H7" s="23">
        <v>35.919999999999995</v>
      </c>
      <c r="I7" s="24">
        <v>2.1129411764705881</v>
      </c>
      <c r="J7" s="22">
        <v>13</v>
      </c>
      <c r="K7" s="23">
        <v>23.430000000000003</v>
      </c>
      <c r="L7" s="24">
        <v>1.8023076923076926</v>
      </c>
      <c r="M7" s="22">
        <v>37</v>
      </c>
      <c r="N7" s="23">
        <v>78.12</v>
      </c>
      <c r="O7" s="24">
        <v>2.1113513513513515</v>
      </c>
    </row>
    <row r="8" spans="1:15" x14ac:dyDescent="0.25">
      <c r="A8" s="25">
        <v>2</v>
      </c>
      <c r="B8" s="26" t="s">
        <v>15</v>
      </c>
      <c r="C8" s="27"/>
      <c r="D8" s="28">
        <v>26</v>
      </c>
      <c r="E8" s="29">
        <v>83.36</v>
      </c>
      <c r="F8" s="30">
        <v>3.2061538461538461</v>
      </c>
      <c r="G8" s="28">
        <v>14</v>
      </c>
      <c r="H8" s="29">
        <v>37.629999999999995</v>
      </c>
      <c r="I8" s="30">
        <v>2.6878571428571427</v>
      </c>
      <c r="J8" s="28">
        <v>13</v>
      </c>
      <c r="K8" s="29">
        <v>28.57</v>
      </c>
      <c r="L8" s="30">
        <v>2.1976923076923076</v>
      </c>
      <c r="M8" s="28">
        <v>53</v>
      </c>
      <c r="N8" s="29">
        <v>149.56</v>
      </c>
      <c r="O8" s="30">
        <v>2.8218867924528301</v>
      </c>
    </row>
    <row r="9" spans="1:15" x14ac:dyDescent="0.25">
      <c r="A9" s="31"/>
      <c r="B9" s="32" t="s">
        <v>12</v>
      </c>
      <c r="C9" s="33" t="s">
        <v>13</v>
      </c>
      <c r="D9" s="34">
        <v>0</v>
      </c>
      <c r="E9" s="35">
        <v>0</v>
      </c>
      <c r="F9" s="36">
        <v>0</v>
      </c>
      <c r="G9" s="34">
        <v>2</v>
      </c>
      <c r="H9" s="35">
        <v>6.6899999999999995</v>
      </c>
      <c r="I9" s="36">
        <v>3.3449999999999998</v>
      </c>
      <c r="J9" s="34">
        <v>0</v>
      </c>
      <c r="K9" s="35">
        <v>0</v>
      </c>
      <c r="L9" s="36">
        <v>0</v>
      </c>
      <c r="M9" s="34">
        <v>2</v>
      </c>
      <c r="N9" s="35">
        <v>6.6899999999999995</v>
      </c>
      <c r="O9" s="36">
        <v>3.3449999999999998</v>
      </c>
    </row>
    <row r="10" spans="1:15" ht="15.75" thickBot="1" x14ac:dyDescent="0.3">
      <c r="A10" s="37"/>
      <c r="B10" s="38"/>
      <c r="C10" s="39" t="s">
        <v>14</v>
      </c>
      <c r="D10" s="40">
        <v>26</v>
      </c>
      <c r="E10" s="41">
        <v>83.36</v>
      </c>
      <c r="F10" s="42">
        <v>3.2061538461538461</v>
      </c>
      <c r="G10" s="40">
        <v>12</v>
      </c>
      <c r="H10" s="41">
        <v>30.939999999999998</v>
      </c>
      <c r="I10" s="42">
        <v>2.5783333333333331</v>
      </c>
      <c r="J10" s="40">
        <v>13</v>
      </c>
      <c r="K10" s="41">
        <v>28.569999999999997</v>
      </c>
      <c r="L10" s="42">
        <v>2.1976923076923076</v>
      </c>
      <c r="M10" s="40">
        <v>51</v>
      </c>
      <c r="N10" s="41">
        <v>142.87</v>
      </c>
      <c r="O10" s="42">
        <v>2.8013725490196077</v>
      </c>
    </row>
    <row r="11" spans="1:15" x14ac:dyDescent="0.25">
      <c r="A11" s="43">
        <v>3</v>
      </c>
      <c r="B11" s="44" t="s">
        <v>16</v>
      </c>
      <c r="C11" s="45"/>
      <c r="D11" s="10">
        <v>15</v>
      </c>
      <c r="E11" s="11">
        <v>46.59</v>
      </c>
      <c r="F11" s="12">
        <v>3.1060000000000003</v>
      </c>
      <c r="G11" s="10">
        <v>19</v>
      </c>
      <c r="H11" s="11">
        <v>53.300000000000004</v>
      </c>
      <c r="I11" s="12">
        <v>2.8052631578947369</v>
      </c>
      <c r="J11" s="10">
        <v>10</v>
      </c>
      <c r="K11" s="11">
        <v>23.4</v>
      </c>
      <c r="L11" s="12">
        <v>2.34</v>
      </c>
      <c r="M11" s="10">
        <v>44</v>
      </c>
      <c r="N11" s="11">
        <v>123.29000000000002</v>
      </c>
      <c r="O11" s="12">
        <v>2.8020454545454552</v>
      </c>
    </row>
    <row r="12" spans="1:15" x14ac:dyDescent="0.25">
      <c r="A12" s="13"/>
      <c r="B12" s="14" t="s">
        <v>12</v>
      </c>
      <c r="C12" s="15" t="s">
        <v>13</v>
      </c>
      <c r="D12" s="16">
        <v>0</v>
      </c>
      <c r="E12" s="17">
        <v>0</v>
      </c>
      <c r="F12" s="18">
        <v>0</v>
      </c>
      <c r="G12" s="16">
        <v>2</v>
      </c>
      <c r="H12" s="17">
        <v>1.53</v>
      </c>
      <c r="I12" s="18">
        <v>0.76500000000000001</v>
      </c>
      <c r="J12" s="16">
        <v>1</v>
      </c>
      <c r="K12" s="17">
        <v>0.72</v>
      </c>
      <c r="L12" s="18">
        <v>0.72</v>
      </c>
      <c r="M12" s="16">
        <v>3</v>
      </c>
      <c r="N12" s="17">
        <v>2.25</v>
      </c>
      <c r="O12" s="18">
        <v>0.75</v>
      </c>
    </row>
    <row r="13" spans="1:15" ht="15.75" thickBot="1" x14ac:dyDescent="0.3">
      <c r="A13" s="46"/>
      <c r="B13" s="47"/>
      <c r="C13" s="48" t="s">
        <v>14</v>
      </c>
      <c r="D13" s="22">
        <v>15</v>
      </c>
      <c r="E13" s="23">
        <v>46.59</v>
      </c>
      <c r="F13" s="24">
        <v>3.1060000000000003</v>
      </c>
      <c r="G13" s="22">
        <v>17</v>
      </c>
      <c r="H13" s="23">
        <v>51.769999999999996</v>
      </c>
      <c r="I13" s="24">
        <v>3.0452941176470585</v>
      </c>
      <c r="J13" s="22">
        <v>9</v>
      </c>
      <c r="K13" s="23">
        <v>22.68</v>
      </c>
      <c r="L13" s="24">
        <v>2.52</v>
      </c>
      <c r="M13" s="22">
        <v>41</v>
      </c>
      <c r="N13" s="23">
        <v>121.03999999999999</v>
      </c>
      <c r="O13" s="24">
        <v>2.9521951219512195</v>
      </c>
    </row>
    <row r="14" spans="1:15" x14ac:dyDescent="0.25">
      <c r="A14" s="25">
        <v>4</v>
      </c>
      <c r="B14" s="26" t="s">
        <v>17</v>
      </c>
      <c r="C14" s="27"/>
      <c r="D14" s="28">
        <v>24</v>
      </c>
      <c r="E14" s="29">
        <v>115.52999999999997</v>
      </c>
      <c r="F14" s="30">
        <v>4.8137499999999989</v>
      </c>
      <c r="G14" s="28">
        <v>21</v>
      </c>
      <c r="H14" s="29">
        <v>107.15</v>
      </c>
      <c r="I14" s="30">
        <v>5.1023809523809529</v>
      </c>
      <c r="J14" s="28">
        <v>20</v>
      </c>
      <c r="K14" s="29">
        <v>68.329999999999984</v>
      </c>
      <c r="L14" s="30">
        <v>3.4164999999999992</v>
      </c>
      <c r="M14" s="28">
        <v>65</v>
      </c>
      <c r="N14" s="29">
        <v>291.01</v>
      </c>
      <c r="O14" s="30">
        <v>4.4770769230769227</v>
      </c>
    </row>
    <row r="15" spans="1:15" x14ac:dyDescent="0.25">
      <c r="A15" s="31"/>
      <c r="B15" s="32" t="s">
        <v>12</v>
      </c>
      <c r="C15" s="33" t="s">
        <v>13</v>
      </c>
      <c r="D15" s="34">
        <v>4</v>
      </c>
      <c r="E15" s="35">
        <v>16.13</v>
      </c>
      <c r="F15" s="36">
        <v>4.0324999999999998</v>
      </c>
      <c r="G15" s="34">
        <v>3</v>
      </c>
      <c r="H15" s="35">
        <v>4</v>
      </c>
      <c r="I15" s="36">
        <v>1.3333333333333333</v>
      </c>
      <c r="J15" s="34">
        <v>5</v>
      </c>
      <c r="K15" s="35">
        <v>18.130000000000003</v>
      </c>
      <c r="L15" s="36">
        <v>3.6260000000000003</v>
      </c>
      <c r="M15" s="34">
        <v>12</v>
      </c>
      <c r="N15" s="35">
        <v>38.260000000000005</v>
      </c>
      <c r="O15" s="36">
        <v>3.1883333333333339</v>
      </c>
    </row>
    <row r="16" spans="1:15" ht="15.75" thickBot="1" x14ac:dyDescent="0.3">
      <c r="A16" s="37"/>
      <c r="B16" s="38"/>
      <c r="C16" s="39" t="s">
        <v>14</v>
      </c>
      <c r="D16" s="40">
        <v>20</v>
      </c>
      <c r="E16" s="41">
        <v>99.399999999999991</v>
      </c>
      <c r="F16" s="42">
        <v>4.97</v>
      </c>
      <c r="G16" s="40">
        <v>18</v>
      </c>
      <c r="H16" s="41">
        <v>103.15</v>
      </c>
      <c r="I16" s="42">
        <v>5.7305555555555561</v>
      </c>
      <c r="J16" s="40">
        <v>15</v>
      </c>
      <c r="K16" s="41">
        <v>50.199999999999996</v>
      </c>
      <c r="L16" s="42">
        <v>3.3466666666666662</v>
      </c>
      <c r="M16" s="40">
        <v>53</v>
      </c>
      <c r="N16" s="41">
        <v>252.75</v>
      </c>
      <c r="O16" s="42">
        <v>4.7688679245283021</v>
      </c>
    </row>
    <row r="17" spans="1:15" x14ac:dyDescent="0.25">
      <c r="A17" s="43">
        <v>5</v>
      </c>
      <c r="B17" s="44" t="s">
        <v>18</v>
      </c>
      <c r="C17" s="45"/>
      <c r="D17" s="10">
        <v>51</v>
      </c>
      <c r="E17" s="11">
        <v>117.32000000000002</v>
      </c>
      <c r="F17" s="12">
        <v>2.3003921568627455</v>
      </c>
      <c r="G17" s="10">
        <v>28</v>
      </c>
      <c r="H17" s="11">
        <v>85.179999999999993</v>
      </c>
      <c r="I17" s="12">
        <v>3.0421428571428568</v>
      </c>
      <c r="J17" s="10">
        <v>20</v>
      </c>
      <c r="K17" s="11">
        <v>61.303333333267375</v>
      </c>
      <c r="L17" s="12">
        <v>3.0651666666633686</v>
      </c>
      <c r="M17" s="10">
        <v>99</v>
      </c>
      <c r="N17" s="11">
        <v>263.80333333326735</v>
      </c>
      <c r="O17" s="12">
        <v>2.6646801346794682</v>
      </c>
    </row>
    <row r="18" spans="1:15" x14ac:dyDescent="0.25">
      <c r="A18" s="13"/>
      <c r="B18" s="14" t="s">
        <v>12</v>
      </c>
      <c r="C18" s="15" t="s">
        <v>13</v>
      </c>
      <c r="D18" s="16">
        <v>12</v>
      </c>
      <c r="E18" s="17">
        <v>21.980000000000004</v>
      </c>
      <c r="F18" s="18">
        <v>1.831666666666667</v>
      </c>
      <c r="G18" s="16">
        <v>3</v>
      </c>
      <c r="H18" s="17">
        <v>6.34</v>
      </c>
      <c r="I18" s="18">
        <v>2.1133333333333333</v>
      </c>
      <c r="J18" s="16">
        <v>2</v>
      </c>
      <c r="K18" s="17">
        <v>1.69</v>
      </c>
      <c r="L18" s="18">
        <v>0.84499999999999997</v>
      </c>
      <c r="M18" s="16">
        <v>17</v>
      </c>
      <c r="N18" s="17">
        <v>30.010000000000005</v>
      </c>
      <c r="O18" s="18">
        <v>1.7652941176470591</v>
      </c>
    </row>
    <row r="19" spans="1:15" ht="15.75" thickBot="1" x14ac:dyDescent="0.3">
      <c r="A19" s="46"/>
      <c r="B19" s="47"/>
      <c r="C19" s="48" t="s">
        <v>14</v>
      </c>
      <c r="D19" s="22">
        <v>39</v>
      </c>
      <c r="E19" s="23">
        <v>95.34</v>
      </c>
      <c r="F19" s="24">
        <v>2.4446153846153846</v>
      </c>
      <c r="G19" s="22">
        <v>25</v>
      </c>
      <c r="H19" s="23">
        <v>78.84</v>
      </c>
      <c r="I19" s="24">
        <v>3.1536</v>
      </c>
      <c r="J19" s="22">
        <v>18</v>
      </c>
      <c r="K19" s="23">
        <v>59.613333333267363</v>
      </c>
      <c r="L19" s="24">
        <v>3.311851851848187</v>
      </c>
      <c r="M19" s="22">
        <v>82</v>
      </c>
      <c r="N19" s="23">
        <v>233.79333333326736</v>
      </c>
      <c r="O19" s="24">
        <v>2.8511382113813091</v>
      </c>
    </row>
    <row r="20" spans="1:15" x14ac:dyDescent="0.25">
      <c r="A20" s="25">
        <v>6</v>
      </c>
      <c r="B20" s="26" t="s">
        <v>19</v>
      </c>
      <c r="C20" s="27"/>
      <c r="D20" s="28">
        <v>25</v>
      </c>
      <c r="E20" s="29">
        <v>109.86000000000001</v>
      </c>
      <c r="F20" s="30">
        <v>4.394400000000001</v>
      </c>
      <c r="G20" s="28">
        <v>18</v>
      </c>
      <c r="H20" s="29">
        <v>67.410000000000011</v>
      </c>
      <c r="I20" s="30">
        <v>3.7450000000000006</v>
      </c>
      <c r="J20" s="28">
        <v>6</v>
      </c>
      <c r="K20" s="29">
        <v>26.75</v>
      </c>
      <c r="L20" s="30">
        <v>4.458333333333333</v>
      </c>
      <c r="M20" s="28">
        <v>49</v>
      </c>
      <c r="N20" s="29">
        <v>204.02000000000004</v>
      </c>
      <c r="O20" s="30">
        <v>4.1636734693877555</v>
      </c>
    </row>
    <row r="21" spans="1:15" x14ac:dyDescent="0.25">
      <c r="A21" s="31"/>
      <c r="B21" s="32" t="s">
        <v>12</v>
      </c>
      <c r="C21" s="33" t="s">
        <v>13</v>
      </c>
      <c r="D21" s="34">
        <v>2</v>
      </c>
      <c r="E21" s="35">
        <v>8.24</v>
      </c>
      <c r="F21" s="36">
        <v>4.12</v>
      </c>
      <c r="G21" s="34">
        <v>0</v>
      </c>
      <c r="H21" s="35">
        <v>0</v>
      </c>
      <c r="I21" s="36">
        <v>0</v>
      </c>
      <c r="J21" s="34">
        <v>1</v>
      </c>
      <c r="K21" s="35">
        <v>3.83</v>
      </c>
      <c r="L21" s="36">
        <v>3.83</v>
      </c>
      <c r="M21" s="34">
        <v>3</v>
      </c>
      <c r="N21" s="35">
        <v>12.07</v>
      </c>
      <c r="O21" s="36">
        <v>4.0233333333333334</v>
      </c>
    </row>
    <row r="22" spans="1:15" ht="15.75" thickBot="1" x14ac:dyDescent="0.3">
      <c r="A22" s="37"/>
      <c r="B22" s="38"/>
      <c r="C22" s="39" t="s">
        <v>14</v>
      </c>
      <c r="D22" s="40">
        <v>23</v>
      </c>
      <c r="E22" s="41">
        <v>101.62</v>
      </c>
      <c r="F22" s="42">
        <v>4.4182608695652172</v>
      </c>
      <c r="G22" s="40">
        <v>18</v>
      </c>
      <c r="H22" s="41">
        <v>67.41</v>
      </c>
      <c r="I22" s="42">
        <v>3.7449999999999997</v>
      </c>
      <c r="J22" s="40">
        <v>5</v>
      </c>
      <c r="K22" s="41">
        <v>22.92</v>
      </c>
      <c r="L22" s="42">
        <v>4.5840000000000005</v>
      </c>
      <c r="M22" s="40">
        <v>46</v>
      </c>
      <c r="N22" s="41">
        <v>191.95</v>
      </c>
      <c r="O22" s="42">
        <v>4.1728260869565217</v>
      </c>
    </row>
    <row r="23" spans="1:15" x14ac:dyDescent="0.25">
      <c r="A23" s="49"/>
      <c r="B23" s="50" t="s">
        <v>20</v>
      </c>
      <c r="C23" s="51"/>
      <c r="D23" s="52">
        <v>151</v>
      </c>
      <c r="E23" s="53">
        <v>522.77</v>
      </c>
      <c r="F23" s="54">
        <v>3.4620529801324502</v>
      </c>
      <c r="G23" s="52">
        <v>117</v>
      </c>
      <c r="H23" s="53">
        <v>386.59000000000003</v>
      </c>
      <c r="I23" s="54">
        <v>3.3041880341880345</v>
      </c>
      <c r="J23" s="52">
        <v>84</v>
      </c>
      <c r="K23" s="53">
        <v>241.20333333326735</v>
      </c>
      <c r="L23" s="54">
        <v>2.8714682539674685</v>
      </c>
      <c r="M23" s="52">
        <v>352</v>
      </c>
      <c r="N23" s="53">
        <v>1150.5633333332673</v>
      </c>
      <c r="O23" s="54">
        <v>3.2686458333331458</v>
      </c>
    </row>
    <row r="24" spans="1:15" x14ac:dyDescent="0.25">
      <c r="A24" s="55"/>
      <c r="B24" s="56" t="s">
        <v>12</v>
      </c>
      <c r="C24" s="57" t="s">
        <v>13</v>
      </c>
      <c r="D24" s="58">
        <v>21</v>
      </c>
      <c r="E24" s="59">
        <v>77.69</v>
      </c>
      <c r="F24" s="60">
        <v>3.6995238095238094</v>
      </c>
      <c r="G24" s="58">
        <v>10</v>
      </c>
      <c r="H24" s="59">
        <v>18.559999999999999</v>
      </c>
      <c r="I24" s="60">
        <v>1.8559999999999999</v>
      </c>
      <c r="J24" s="58">
        <v>11</v>
      </c>
      <c r="K24" s="59">
        <v>33.790000000000006</v>
      </c>
      <c r="L24" s="60">
        <v>3.0718181818181822</v>
      </c>
      <c r="M24" s="58">
        <v>42</v>
      </c>
      <c r="N24" s="59">
        <v>130.04000000000002</v>
      </c>
      <c r="O24" s="60">
        <v>3.0961904761904768</v>
      </c>
    </row>
    <row r="25" spans="1:15" ht="15.75" thickBot="1" x14ac:dyDescent="0.3">
      <c r="A25" s="61"/>
      <c r="B25" s="62"/>
      <c r="C25" s="63" t="s">
        <v>14</v>
      </c>
      <c r="D25" s="64">
        <v>130</v>
      </c>
      <c r="E25" s="65">
        <v>445.08000000000004</v>
      </c>
      <c r="F25" s="66">
        <v>3.423692307692308</v>
      </c>
      <c r="G25" s="64">
        <v>107</v>
      </c>
      <c r="H25" s="65">
        <v>368.03</v>
      </c>
      <c r="I25" s="66">
        <v>3.4395327102803734</v>
      </c>
      <c r="J25" s="64">
        <v>73</v>
      </c>
      <c r="K25" s="65">
        <v>207.41333333326736</v>
      </c>
      <c r="L25" s="66">
        <v>2.8412785388118817</v>
      </c>
      <c r="M25" s="64">
        <v>310</v>
      </c>
      <c r="N25" s="65">
        <v>1020.5233333332674</v>
      </c>
      <c r="O25" s="66">
        <v>3.2920107526879594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O25"/>
  <sheetViews>
    <sheetView tabSelected="1" workbookViewId="0">
      <selection activeCell="M2" sqref="M2:O3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" customWidth="1"/>
    <col min="15" max="15" width="7.7109375" customWidth="1"/>
  </cols>
  <sheetData>
    <row r="1" spans="1:15" ht="19.5" thickBot="1" x14ac:dyDescent="0.35">
      <c r="A1" s="78" t="s">
        <v>81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ht="15" customHeight="1" x14ac:dyDescent="0.25">
      <c r="A2" s="85" t="s">
        <v>5</v>
      </c>
      <c r="B2" s="88" t="s">
        <v>6</v>
      </c>
      <c r="C2" s="91" t="s">
        <v>7</v>
      </c>
      <c r="D2" s="94" t="s">
        <v>82</v>
      </c>
      <c r="E2" s="95"/>
      <c r="F2" s="96"/>
      <c r="G2" s="94" t="s">
        <v>83</v>
      </c>
      <c r="H2" s="95"/>
      <c r="I2" s="96"/>
      <c r="J2" s="94" t="s">
        <v>84</v>
      </c>
      <c r="K2" s="95"/>
      <c r="L2" s="96"/>
      <c r="M2" s="79" t="s">
        <v>85</v>
      </c>
      <c r="N2" s="80"/>
      <c r="O2" s="81"/>
    </row>
    <row r="3" spans="1:15" ht="15.75" thickBot="1" x14ac:dyDescent="0.3">
      <c r="A3" s="86"/>
      <c r="B3" s="89"/>
      <c r="C3" s="92"/>
      <c r="D3" s="97"/>
      <c r="E3" s="97"/>
      <c r="F3" s="98"/>
      <c r="G3" s="97"/>
      <c r="H3" s="97"/>
      <c r="I3" s="98"/>
      <c r="J3" s="97"/>
      <c r="K3" s="97"/>
      <c r="L3" s="98"/>
      <c r="M3" s="82"/>
      <c r="N3" s="83"/>
      <c r="O3" s="84"/>
    </row>
    <row r="4" spans="1:15" ht="15.75" thickBot="1" x14ac:dyDescent="0.3">
      <c r="A4" s="87"/>
      <c r="B4" s="90"/>
      <c r="C4" s="93"/>
      <c r="D4" s="2" t="s">
        <v>8</v>
      </c>
      <c r="E4" s="3" t="s">
        <v>9</v>
      </c>
      <c r="F4" s="4" t="s">
        <v>10</v>
      </c>
      <c r="G4" s="5" t="s">
        <v>8</v>
      </c>
      <c r="H4" s="3" t="s">
        <v>9</v>
      </c>
      <c r="I4" s="6" t="s">
        <v>10</v>
      </c>
      <c r="J4" s="2" t="s">
        <v>8</v>
      </c>
      <c r="K4" s="3" t="s">
        <v>9</v>
      </c>
      <c r="L4" s="4" t="s">
        <v>10</v>
      </c>
      <c r="M4" s="2" t="s">
        <v>8</v>
      </c>
      <c r="N4" s="3" t="s">
        <v>9</v>
      </c>
      <c r="O4" s="4" t="s">
        <v>10</v>
      </c>
    </row>
    <row r="5" spans="1:15" x14ac:dyDescent="0.25">
      <c r="A5" s="7">
        <v>1</v>
      </c>
      <c r="B5" s="8" t="s">
        <v>11</v>
      </c>
      <c r="C5" s="9"/>
      <c r="D5" s="10">
        <v>9</v>
      </c>
      <c r="E5" s="11">
        <v>42.839999999999996</v>
      </c>
      <c r="F5" s="12">
        <v>4.76</v>
      </c>
      <c r="G5" s="10">
        <v>11</v>
      </c>
      <c r="H5" s="11">
        <v>27.22</v>
      </c>
      <c r="I5" s="12">
        <v>2.4745454545454546</v>
      </c>
      <c r="J5" s="10">
        <v>8</v>
      </c>
      <c r="K5" s="11">
        <v>11.290000000000001</v>
      </c>
      <c r="L5" s="12">
        <v>1.4112500000000001</v>
      </c>
      <c r="M5" s="10">
        <v>28</v>
      </c>
      <c r="N5" s="11">
        <v>81.350000000000009</v>
      </c>
      <c r="O5" s="12">
        <v>2.905357142857143</v>
      </c>
    </row>
    <row r="6" spans="1:15" x14ac:dyDescent="0.25">
      <c r="A6" s="13"/>
      <c r="B6" s="14" t="s">
        <v>12</v>
      </c>
      <c r="C6" s="15" t="s">
        <v>13</v>
      </c>
      <c r="D6" s="16">
        <v>3</v>
      </c>
      <c r="E6" s="17">
        <v>31.34</v>
      </c>
      <c r="F6" s="18">
        <v>10.446666666666667</v>
      </c>
      <c r="G6" s="16">
        <v>0</v>
      </c>
      <c r="H6" s="17">
        <v>0</v>
      </c>
      <c r="I6" s="18">
        <v>0</v>
      </c>
      <c r="J6" s="16">
        <v>1</v>
      </c>
      <c r="K6" s="17">
        <v>6.47</v>
      </c>
      <c r="L6" s="18">
        <v>6.47</v>
      </c>
      <c r="M6" s="16">
        <v>4</v>
      </c>
      <c r="N6" s="17">
        <v>37.81</v>
      </c>
      <c r="O6" s="18">
        <v>9.4525000000000006</v>
      </c>
    </row>
    <row r="7" spans="1:15" ht="15.75" thickBot="1" x14ac:dyDescent="0.3">
      <c r="A7" s="19"/>
      <c r="B7" s="20"/>
      <c r="C7" s="21" t="s">
        <v>14</v>
      </c>
      <c r="D7" s="22">
        <v>6</v>
      </c>
      <c r="E7" s="23">
        <v>11.5</v>
      </c>
      <c r="F7" s="24">
        <v>1.9166666666666667</v>
      </c>
      <c r="G7" s="22">
        <v>11</v>
      </c>
      <c r="H7" s="23">
        <v>27.220000000000002</v>
      </c>
      <c r="I7" s="24">
        <v>2.4745454545454546</v>
      </c>
      <c r="J7" s="22">
        <v>7</v>
      </c>
      <c r="K7" s="23">
        <v>4.82</v>
      </c>
      <c r="L7" s="24">
        <v>0.68857142857142861</v>
      </c>
      <c r="M7" s="22">
        <v>24</v>
      </c>
      <c r="N7" s="23">
        <v>43.54</v>
      </c>
      <c r="O7" s="24">
        <v>1.8141666666666667</v>
      </c>
    </row>
    <row r="8" spans="1:15" x14ac:dyDescent="0.25">
      <c r="A8" s="25">
        <v>2</v>
      </c>
      <c r="B8" s="26" t="s">
        <v>15</v>
      </c>
      <c r="C8" s="27"/>
      <c r="D8" s="28">
        <v>13</v>
      </c>
      <c r="E8" s="29">
        <v>38.830000000000005</v>
      </c>
      <c r="F8" s="30">
        <v>2.9869230769230772</v>
      </c>
      <c r="G8" s="28">
        <v>11</v>
      </c>
      <c r="H8" s="29">
        <v>32.92</v>
      </c>
      <c r="I8" s="30">
        <v>2.9927272727272727</v>
      </c>
      <c r="J8" s="28">
        <v>8</v>
      </c>
      <c r="K8" s="29">
        <v>14.48</v>
      </c>
      <c r="L8" s="30">
        <v>1.81</v>
      </c>
      <c r="M8" s="28">
        <v>32</v>
      </c>
      <c r="N8" s="29">
        <v>86.23</v>
      </c>
      <c r="O8" s="30">
        <v>2.6946875000000001</v>
      </c>
    </row>
    <row r="9" spans="1:15" x14ac:dyDescent="0.25">
      <c r="A9" s="31"/>
      <c r="B9" s="32" t="s">
        <v>12</v>
      </c>
      <c r="C9" s="33" t="s">
        <v>13</v>
      </c>
      <c r="D9" s="34">
        <v>0</v>
      </c>
      <c r="E9" s="35">
        <v>0</v>
      </c>
      <c r="F9" s="36">
        <v>0</v>
      </c>
      <c r="G9" s="34">
        <v>2</v>
      </c>
      <c r="H9" s="35">
        <v>6.6899999999999995</v>
      </c>
      <c r="I9" s="36">
        <v>3.3449999999999998</v>
      </c>
      <c r="J9" s="34">
        <v>0</v>
      </c>
      <c r="K9" s="35">
        <v>0</v>
      </c>
      <c r="L9" s="36">
        <v>0</v>
      </c>
      <c r="M9" s="34">
        <v>2</v>
      </c>
      <c r="N9" s="35">
        <v>6.6899999999999995</v>
      </c>
      <c r="O9" s="36">
        <v>3.3449999999999998</v>
      </c>
    </row>
    <row r="10" spans="1:15" ht="15.75" thickBot="1" x14ac:dyDescent="0.3">
      <c r="A10" s="37"/>
      <c r="B10" s="38"/>
      <c r="C10" s="39" t="s">
        <v>14</v>
      </c>
      <c r="D10" s="40">
        <v>13</v>
      </c>
      <c r="E10" s="41">
        <v>38.83</v>
      </c>
      <c r="F10" s="42">
        <v>2.9869230769230768</v>
      </c>
      <c r="G10" s="40">
        <v>9</v>
      </c>
      <c r="H10" s="41">
        <v>26.230000000000004</v>
      </c>
      <c r="I10" s="42">
        <v>2.9144444444444448</v>
      </c>
      <c r="J10" s="40">
        <v>8</v>
      </c>
      <c r="K10" s="41">
        <v>14.479999999999999</v>
      </c>
      <c r="L10" s="42">
        <v>1.8099999999999998</v>
      </c>
      <c r="M10" s="40">
        <v>30</v>
      </c>
      <c r="N10" s="41">
        <v>79.540000000000006</v>
      </c>
      <c r="O10" s="42">
        <v>2.6513333333333335</v>
      </c>
    </row>
    <row r="11" spans="1:15" x14ac:dyDescent="0.25">
      <c r="A11" s="43">
        <v>3</v>
      </c>
      <c r="B11" s="44" t="s">
        <v>16</v>
      </c>
      <c r="C11" s="45"/>
      <c r="D11" s="10">
        <v>3</v>
      </c>
      <c r="E11" s="11">
        <v>26.560000000000002</v>
      </c>
      <c r="F11" s="12">
        <v>8.8533333333333335</v>
      </c>
      <c r="G11" s="10">
        <v>6</v>
      </c>
      <c r="H11" s="11">
        <v>27.419999999999998</v>
      </c>
      <c r="I11" s="12">
        <v>4.5699999999999994</v>
      </c>
      <c r="J11" s="10">
        <v>4</v>
      </c>
      <c r="K11" s="11">
        <v>6.63</v>
      </c>
      <c r="L11" s="12">
        <v>1.6575</v>
      </c>
      <c r="M11" s="10">
        <v>13</v>
      </c>
      <c r="N11" s="11">
        <v>60.610000000000007</v>
      </c>
      <c r="O11" s="12">
        <v>4.6623076923076932</v>
      </c>
    </row>
    <row r="12" spans="1:15" x14ac:dyDescent="0.25">
      <c r="A12" s="13"/>
      <c r="B12" s="14" t="s">
        <v>12</v>
      </c>
      <c r="C12" s="15" t="s">
        <v>13</v>
      </c>
      <c r="D12" s="16">
        <v>0</v>
      </c>
      <c r="E12" s="17">
        <v>0</v>
      </c>
      <c r="F12" s="18">
        <v>0</v>
      </c>
      <c r="G12" s="16">
        <v>1</v>
      </c>
      <c r="H12" s="17">
        <v>0</v>
      </c>
      <c r="I12" s="18">
        <v>0</v>
      </c>
      <c r="J12" s="16">
        <v>0</v>
      </c>
      <c r="K12" s="17">
        <v>0</v>
      </c>
      <c r="L12" s="18">
        <v>0</v>
      </c>
      <c r="M12" s="16">
        <v>1</v>
      </c>
      <c r="N12" s="17">
        <v>0</v>
      </c>
      <c r="O12" s="18">
        <v>0</v>
      </c>
    </row>
    <row r="13" spans="1:15" ht="15.75" thickBot="1" x14ac:dyDescent="0.3">
      <c r="A13" s="46"/>
      <c r="B13" s="47"/>
      <c r="C13" s="48" t="s">
        <v>14</v>
      </c>
      <c r="D13" s="22">
        <v>3</v>
      </c>
      <c r="E13" s="23">
        <v>26.560000000000002</v>
      </c>
      <c r="F13" s="24">
        <v>8.8533333333333335</v>
      </c>
      <c r="G13" s="22">
        <v>5</v>
      </c>
      <c r="H13" s="23">
        <v>27.419999999999998</v>
      </c>
      <c r="I13" s="24">
        <v>5.484</v>
      </c>
      <c r="J13" s="22">
        <v>4</v>
      </c>
      <c r="K13" s="23">
        <v>6.63</v>
      </c>
      <c r="L13" s="24">
        <v>1.6575</v>
      </c>
      <c r="M13" s="22">
        <v>12</v>
      </c>
      <c r="N13" s="23">
        <v>60.610000000000007</v>
      </c>
      <c r="O13" s="24">
        <v>5.0508333333333342</v>
      </c>
    </row>
    <row r="14" spans="1:15" x14ac:dyDescent="0.25">
      <c r="A14" s="25">
        <v>4</v>
      </c>
      <c r="B14" s="26" t="s">
        <v>17</v>
      </c>
      <c r="C14" s="27"/>
      <c r="D14" s="28">
        <v>16</v>
      </c>
      <c r="E14" s="29">
        <v>91.09</v>
      </c>
      <c r="F14" s="30">
        <v>5.6931250000000002</v>
      </c>
      <c r="G14" s="28">
        <v>14</v>
      </c>
      <c r="H14" s="29">
        <v>80.160000000000011</v>
      </c>
      <c r="I14" s="30">
        <v>5.7257142857142869</v>
      </c>
      <c r="J14" s="28">
        <v>13</v>
      </c>
      <c r="K14" s="29">
        <v>46.73</v>
      </c>
      <c r="L14" s="30">
        <v>3.5946153846153845</v>
      </c>
      <c r="M14" s="28">
        <v>43</v>
      </c>
      <c r="N14" s="29">
        <v>217.98</v>
      </c>
      <c r="O14" s="30">
        <v>5.0693023255813952</v>
      </c>
    </row>
    <row r="15" spans="1:15" x14ac:dyDescent="0.25">
      <c r="A15" s="31"/>
      <c r="B15" s="32" t="s">
        <v>12</v>
      </c>
      <c r="C15" s="33" t="s">
        <v>13</v>
      </c>
      <c r="D15" s="34">
        <v>4</v>
      </c>
      <c r="E15" s="35">
        <v>16.13</v>
      </c>
      <c r="F15" s="36">
        <v>4.0324999999999998</v>
      </c>
      <c r="G15" s="34">
        <v>2</v>
      </c>
      <c r="H15" s="35">
        <v>4</v>
      </c>
      <c r="I15" s="36">
        <v>2</v>
      </c>
      <c r="J15" s="34">
        <v>5</v>
      </c>
      <c r="K15" s="35">
        <v>18.130000000000003</v>
      </c>
      <c r="L15" s="36">
        <v>3.6260000000000003</v>
      </c>
      <c r="M15" s="34">
        <v>11</v>
      </c>
      <c r="N15" s="35">
        <v>38.260000000000005</v>
      </c>
      <c r="O15" s="36">
        <v>3.4781818181818185</v>
      </c>
    </row>
    <row r="16" spans="1:15" ht="15.75" thickBot="1" x14ac:dyDescent="0.3">
      <c r="A16" s="37"/>
      <c r="B16" s="38"/>
      <c r="C16" s="39" t="s">
        <v>14</v>
      </c>
      <c r="D16" s="40">
        <v>12</v>
      </c>
      <c r="E16" s="41">
        <v>74.960000000000008</v>
      </c>
      <c r="F16" s="42">
        <v>6.246666666666667</v>
      </c>
      <c r="G16" s="40">
        <v>12</v>
      </c>
      <c r="H16" s="41">
        <v>76.160000000000011</v>
      </c>
      <c r="I16" s="42">
        <v>6.3466666666666676</v>
      </c>
      <c r="J16" s="40">
        <v>8</v>
      </c>
      <c r="K16" s="41">
        <v>28.599999999999998</v>
      </c>
      <c r="L16" s="42">
        <v>3.5749999999999997</v>
      </c>
      <c r="M16" s="40">
        <v>32</v>
      </c>
      <c r="N16" s="41">
        <v>179.72</v>
      </c>
      <c r="O16" s="42">
        <v>5.61625</v>
      </c>
    </row>
    <row r="17" spans="1:15" x14ac:dyDescent="0.25">
      <c r="A17" s="43">
        <v>5</v>
      </c>
      <c r="B17" s="44" t="s">
        <v>18</v>
      </c>
      <c r="C17" s="45"/>
      <c r="D17" s="10">
        <v>30</v>
      </c>
      <c r="E17" s="11">
        <v>87.27000000000001</v>
      </c>
      <c r="F17" s="12">
        <v>2.9090000000000003</v>
      </c>
      <c r="G17" s="10">
        <v>21</v>
      </c>
      <c r="H17" s="11">
        <v>76.939999999999984</v>
      </c>
      <c r="I17" s="12">
        <v>3.663809523809523</v>
      </c>
      <c r="J17" s="10">
        <v>17</v>
      </c>
      <c r="K17" s="11">
        <v>50.563333333267373</v>
      </c>
      <c r="L17" s="12">
        <v>2.9743137254863159</v>
      </c>
      <c r="M17" s="10">
        <v>68</v>
      </c>
      <c r="N17" s="11">
        <v>214.77333333326735</v>
      </c>
      <c r="O17" s="12">
        <v>3.1584313725480491</v>
      </c>
    </row>
    <row r="18" spans="1:15" x14ac:dyDescent="0.25">
      <c r="A18" s="13"/>
      <c r="B18" s="14" t="s">
        <v>12</v>
      </c>
      <c r="C18" s="15" t="s">
        <v>13</v>
      </c>
      <c r="D18" s="16">
        <v>12</v>
      </c>
      <c r="E18" s="17">
        <v>21.980000000000004</v>
      </c>
      <c r="F18" s="18">
        <v>1.831666666666667</v>
      </c>
      <c r="G18" s="16">
        <v>3</v>
      </c>
      <c r="H18" s="17">
        <v>6.34</v>
      </c>
      <c r="I18" s="18">
        <v>2.1133333333333333</v>
      </c>
      <c r="J18" s="16">
        <v>2</v>
      </c>
      <c r="K18" s="17">
        <v>1.69</v>
      </c>
      <c r="L18" s="18">
        <v>0.84499999999999997</v>
      </c>
      <c r="M18" s="16">
        <v>17</v>
      </c>
      <c r="N18" s="17">
        <v>30.010000000000005</v>
      </c>
      <c r="O18" s="18">
        <v>1.7652941176470591</v>
      </c>
    </row>
    <row r="19" spans="1:15" ht="15.75" thickBot="1" x14ac:dyDescent="0.3">
      <c r="A19" s="46"/>
      <c r="B19" s="47"/>
      <c r="C19" s="48" t="s">
        <v>14</v>
      </c>
      <c r="D19" s="22">
        <v>18</v>
      </c>
      <c r="E19" s="23">
        <v>65.289999999999992</v>
      </c>
      <c r="F19" s="24">
        <v>3.6272222222222217</v>
      </c>
      <c r="G19" s="22">
        <v>18</v>
      </c>
      <c r="H19" s="23">
        <v>70.599999999999994</v>
      </c>
      <c r="I19" s="24">
        <v>3.9222222222222221</v>
      </c>
      <c r="J19" s="22">
        <v>15</v>
      </c>
      <c r="K19" s="23">
        <v>48.873333333267368</v>
      </c>
      <c r="L19" s="24">
        <v>3.2582222222178245</v>
      </c>
      <c r="M19" s="22">
        <v>51</v>
      </c>
      <c r="N19" s="23">
        <v>184.76333333326735</v>
      </c>
      <c r="O19" s="24">
        <v>3.6228104575150462</v>
      </c>
    </row>
    <row r="20" spans="1:15" x14ac:dyDescent="0.25">
      <c r="A20" s="25">
        <v>6</v>
      </c>
      <c r="B20" s="26" t="s">
        <v>19</v>
      </c>
      <c r="C20" s="27"/>
      <c r="D20" s="28">
        <v>17</v>
      </c>
      <c r="E20" s="29">
        <v>72.25</v>
      </c>
      <c r="F20" s="30">
        <v>4.25</v>
      </c>
      <c r="G20" s="28">
        <v>14</v>
      </c>
      <c r="H20" s="29">
        <v>52.15</v>
      </c>
      <c r="I20" s="30">
        <v>3.7250000000000001</v>
      </c>
      <c r="J20" s="28">
        <v>5</v>
      </c>
      <c r="K20" s="29">
        <v>22.92</v>
      </c>
      <c r="L20" s="30">
        <v>4.5840000000000005</v>
      </c>
      <c r="M20" s="28">
        <v>36</v>
      </c>
      <c r="N20" s="29">
        <v>147.32</v>
      </c>
      <c r="O20" s="30">
        <v>4.0922222222222224</v>
      </c>
    </row>
    <row r="21" spans="1:15" x14ac:dyDescent="0.25">
      <c r="A21" s="31"/>
      <c r="B21" s="32" t="s">
        <v>12</v>
      </c>
      <c r="C21" s="33" t="s">
        <v>13</v>
      </c>
      <c r="D21" s="34">
        <v>1</v>
      </c>
      <c r="E21" s="35">
        <v>7.02</v>
      </c>
      <c r="F21" s="36">
        <v>7.02</v>
      </c>
      <c r="G21" s="34">
        <v>0</v>
      </c>
      <c r="H21" s="35">
        <v>0</v>
      </c>
      <c r="I21" s="36">
        <v>0</v>
      </c>
      <c r="J21" s="34">
        <v>0</v>
      </c>
      <c r="K21" s="35">
        <v>0</v>
      </c>
      <c r="L21" s="36">
        <v>0</v>
      </c>
      <c r="M21" s="34">
        <v>1</v>
      </c>
      <c r="N21" s="35">
        <v>7.02</v>
      </c>
      <c r="O21" s="36">
        <v>7.02</v>
      </c>
    </row>
    <row r="22" spans="1:15" ht="15.75" thickBot="1" x14ac:dyDescent="0.3">
      <c r="A22" s="37"/>
      <c r="B22" s="38"/>
      <c r="C22" s="39" t="s">
        <v>14</v>
      </c>
      <c r="D22" s="40">
        <v>16</v>
      </c>
      <c r="E22" s="41">
        <v>65.23</v>
      </c>
      <c r="F22" s="42">
        <v>4.0768750000000002</v>
      </c>
      <c r="G22" s="40">
        <v>14</v>
      </c>
      <c r="H22" s="41">
        <v>52.149999999999991</v>
      </c>
      <c r="I22" s="42">
        <v>3.7249999999999992</v>
      </c>
      <c r="J22" s="40">
        <v>5</v>
      </c>
      <c r="K22" s="41">
        <v>22.92</v>
      </c>
      <c r="L22" s="42">
        <v>4.5840000000000005</v>
      </c>
      <c r="M22" s="40">
        <v>35</v>
      </c>
      <c r="N22" s="41">
        <v>140.30000000000001</v>
      </c>
      <c r="O22" s="42">
        <v>4.0085714285714289</v>
      </c>
    </row>
    <row r="23" spans="1:15" x14ac:dyDescent="0.25">
      <c r="A23" s="49"/>
      <c r="B23" s="50" t="s">
        <v>20</v>
      </c>
      <c r="C23" s="51"/>
      <c r="D23" s="52">
        <v>88</v>
      </c>
      <c r="E23" s="53">
        <v>358.84000000000003</v>
      </c>
      <c r="F23" s="54">
        <v>4.0777272727272731</v>
      </c>
      <c r="G23" s="52">
        <v>77</v>
      </c>
      <c r="H23" s="53">
        <v>296.81</v>
      </c>
      <c r="I23" s="54">
        <v>3.8546753246753247</v>
      </c>
      <c r="J23" s="52">
        <v>55</v>
      </c>
      <c r="K23" s="53">
        <v>152.61333333326735</v>
      </c>
      <c r="L23" s="54">
        <v>2.7747878787866789</v>
      </c>
      <c r="M23" s="52">
        <v>220</v>
      </c>
      <c r="N23" s="53">
        <v>808.26333333326738</v>
      </c>
      <c r="O23" s="54">
        <v>3.6739242424239427</v>
      </c>
    </row>
    <row r="24" spans="1:15" x14ac:dyDescent="0.25">
      <c r="A24" s="55"/>
      <c r="B24" s="56" t="s">
        <v>12</v>
      </c>
      <c r="C24" s="57" t="s">
        <v>13</v>
      </c>
      <c r="D24" s="58">
        <v>20</v>
      </c>
      <c r="E24" s="59">
        <v>76.47</v>
      </c>
      <c r="F24" s="60">
        <v>3.8235000000000001</v>
      </c>
      <c r="G24" s="58">
        <v>8</v>
      </c>
      <c r="H24" s="59">
        <v>17.03</v>
      </c>
      <c r="I24" s="60">
        <v>2.1287500000000001</v>
      </c>
      <c r="J24" s="58">
        <v>8</v>
      </c>
      <c r="K24" s="59">
        <v>26.290000000000003</v>
      </c>
      <c r="L24" s="60">
        <v>3.2862500000000003</v>
      </c>
      <c r="M24" s="58">
        <v>36</v>
      </c>
      <c r="N24" s="59">
        <v>119.79</v>
      </c>
      <c r="O24" s="60">
        <v>3.3275000000000001</v>
      </c>
    </row>
    <row r="25" spans="1:15" ht="15.75" thickBot="1" x14ac:dyDescent="0.3">
      <c r="A25" s="61"/>
      <c r="B25" s="62"/>
      <c r="C25" s="63" t="s">
        <v>14</v>
      </c>
      <c r="D25" s="64">
        <v>68</v>
      </c>
      <c r="E25" s="65">
        <v>282.37</v>
      </c>
      <c r="F25" s="66">
        <v>4.1524999999999999</v>
      </c>
      <c r="G25" s="64">
        <v>69</v>
      </c>
      <c r="H25" s="65">
        <v>279.78000000000003</v>
      </c>
      <c r="I25" s="66">
        <v>4.0547826086956524</v>
      </c>
      <c r="J25" s="64">
        <v>47</v>
      </c>
      <c r="K25" s="65">
        <v>126.32333333326737</v>
      </c>
      <c r="L25" s="66">
        <v>2.6877304964524971</v>
      </c>
      <c r="M25" s="64">
        <v>184</v>
      </c>
      <c r="N25" s="65">
        <v>688.47333333326742</v>
      </c>
      <c r="O25" s="66">
        <v>3.7417028985503662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2 квартал 2026</vt:lpstr>
      <vt:lpstr>2 квартал 2026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2026-07-28T13:09:43Z</dcterms:modified>
</cp:coreProperties>
</file>