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4\4 квартал - заполняется\"/>
    </mc:Choice>
  </mc:AlternateContent>
  <xr:revisionPtr revIDLastSave="0" documentId="13_ncr:1_{52BD27D2-1AE7-4620-ABC2-2506EA555441}" xr6:coauthVersionLast="36" xr6:coauthVersionMax="36" xr10:uidLastSave="{00000000-0000-0000-0000-000000000000}"/>
  <bookViews>
    <workbookView xWindow="0" yWindow="0" windowWidth="28800" windowHeight="11100" activeTab="2" xr2:uid="{00000000-000D-0000-FFFF-FFFF00000000}"/>
  </bookViews>
  <sheets>
    <sheet name="Сводка" sheetId="13" r:id="rId1"/>
    <sheet name=" 4 квартал 2024" sheetId="4" r:id="rId2"/>
    <sheet name="4 квартал 2024 ЛОЭСК" sheetId="8" r:id="rId3"/>
  </sheets>
  <definedNames>
    <definedName name="_xlnm._FilterDatabase" localSheetId="0" hidden="1">Сводка!$B$3:$I$388</definedName>
    <definedName name="M">#REF!</definedName>
    <definedName name="_xlnm.Print_Area" localSheetId="0">Сводка!$A$1:$I$317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<sst xmlns="http://schemas.openxmlformats.org/spreadsheetml/2006/main" count="1627" uniqueCount="105">
  <si>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</si>
  <si>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</si>
  <si>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</si>
  <si>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</si>
  <si>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</si>
  <si>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</si>
  <si>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</si>
  <si>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</si>
  <si>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</si>
  <si>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</si>
  <si>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</si>
  <si>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</si>
  <si>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</si>
  <si>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</si>
  <si>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</si>
  <si>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</si>
  <si>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</si>
  <si>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</si>
  <si>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</si>
  <si>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</si>
  <si>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</si>
  <si>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</si>
  <si>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</si>
  <si>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</si>
  <si>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</si>
  <si>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</si>
  <si>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</si>
  <si>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</si>
  <si>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</si>
  <si>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</si>
  <si>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</si>
  <si>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Подпорожье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</si>
  <si>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Южный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</si>
  <si>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Кировск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</si>
  <si>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Рощинский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</si>
  <si>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Тосно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</si>
  <si>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Гатчина</t>
    </r>
  </si>
  <si>
    <r>
      <t>Пригородные электросети</t>
    </r>
    <r>
      <rPr>
        <b/>
        <sz val="9"/>
        <rFont val="Calibri"/>
        <family val="2"/>
        <charset val="204"/>
      </rPr>
      <t xml:space="preserve">
РЭС Всеволожск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</si>
  <si>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Выборг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</si>
  <si>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Волхов</t>
    </r>
  </si>
  <si>
    <r>
      <t>Пригородные электросети</t>
    </r>
    <r>
      <rPr>
        <b/>
        <sz val="9"/>
        <rFont val="Calibri"/>
        <family val="2"/>
        <charset val="204"/>
      </rPr>
      <t xml:space="preserve">
РЭС Сертолово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</si>
  <si>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Л.Поле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</si>
  <si>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Луга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</si>
  <si>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Кингисепп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</si>
  <si>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Тихвин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</si>
  <si>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С.Бор</t>
    </r>
  </si>
  <si>
    <r>
      <t>Центральные электросети</t>
    </r>
    <r>
      <rPr>
        <b/>
        <sz val="9"/>
        <rFont val="Calibri"/>
        <family val="2"/>
        <charset val="204"/>
      </rPr>
      <t xml:space="preserve">
РЭС Отрадное</t>
    </r>
  </si>
  <si>
    <r>
      <t>Южные электросети</t>
    </r>
    <r>
      <rPr>
        <b/>
        <sz val="9"/>
        <rFont val="Calibri"/>
        <family val="2"/>
        <charset val="204"/>
      </rPr>
      <t xml:space="preserve">
РЭС Оредежский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</si>
  <si>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Кириши</t>
    </r>
  </si>
  <si>
    <r>
      <t>Северные электросети</t>
    </r>
    <r>
      <rPr>
        <b/>
        <sz val="9"/>
        <rFont val="Calibri"/>
        <family val="2"/>
        <charset val="204"/>
      </rPr>
      <t xml:space="preserve">
РЭС Северный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</si>
  <si>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Сланцы</t>
    </r>
  </si>
  <si>
    <r>
      <t>Восточные электросети</t>
    </r>
    <r>
      <rPr>
        <b/>
        <sz val="9"/>
        <rFont val="Calibri"/>
        <family val="2"/>
        <charset val="204"/>
      </rPr>
      <t xml:space="preserve">
РЭС Бокситогорск</t>
    </r>
  </si>
  <si>
    <r>
      <t>Западные электросети</t>
    </r>
    <r>
      <rPr>
        <b/>
        <sz val="9"/>
        <rFont val="Calibri"/>
        <family val="2"/>
        <charset val="204"/>
      </rPr>
      <t xml:space="preserve">
РЭС Волосово</t>
    </r>
  </si>
  <si>
    <t>Внерегламентные отключения в эл.сетях АО "ЛОЭСК" за 4 квартал 2024 г.</t>
  </si>
  <si>
    <t>Внерегламентные отключения в эл.сетях АО "ЛОЭСК" за 4 квартал 2024 г (в зоне ответственности АО "ЛОЭСК")</t>
  </si>
  <si>
    <t>Внерегламентные отключения в эл.сетях АО "ЛОЭСК" за 4 квартал 2024 г (Всего)</t>
  </si>
  <si>
    <t>Итого за Октябрь</t>
  </si>
  <si>
    <t>Итого за Ноябрь</t>
  </si>
  <si>
    <t>Итого за Декабрь</t>
  </si>
  <si>
    <t>Итого за 4 квартал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</si>
  <si>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</si>
  <si>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</si>
  <si>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</si>
  <si>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</si>
  <si>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</si>
  <si>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</si>
  <si>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</si>
  <si>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</si>
  <si>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Повреждение проходного изолятора в ТП</t>
  </si>
  <si>
    <t>Замена изолятора</t>
  </si>
  <si>
    <t>Повреждение изолятора 10 кВ на ВЛ</t>
  </si>
  <si>
    <t>Повреждение кабеля 10 кВ</t>
  </si>
  <si>
    <t>Причина не установлена. Нарушений в работе оборудования АО "ЛОЭСК" не выявлено.</t>
  </si>
  <si>
    <t>Повторное включение</t>
  </si>
  <si>
    <t>Превышение токовой нагрузки</t>
  </si>
  <si>
    <t>Перевод нагрузок. Повторное включение</t>
  </si>
  <si>
    <t xml:space="preserve">Повреждение ОПН 10 кВ в ТП </t>
  </si>
  <si>
    <t>Замена ОПН 10 кВ</t>
  </si>
  <si>
    <t xml:space="preserve">Повреждение АВ 0,4 кВ в ТП </t>
  </si>
  <si>
    <t>Замена АВ 0,4 кВ</t>
  </si>
  <si>
    <t>Повреждение изолятора на ВЛ</t>
  </si>
  <si>
    <t>Дерево на проводах ВЛ 10 кВ (обрыв)</t>
  </si>
  <si>
    <t xml:space="preserve">Повреждение ЛР 10 кВ </t>
  </si>
  <si>
    <t>Ремонт ЛР</t>
  </si>
  <si>
    <t>Ремонт ВН</t>
  </si>
  <si>
    <t>Отключение (повреждение) оборудования потребителей электрической энергии</t>
  </si>
  <si>
    <t>Повреждение ВН 6 кВ</t>
  </si>
  <si>
    <t>Животное на токоведущих элементах ТП</t>
  </si>
  <si>
    <t>Повреждение изолятора в ТП</t>
  </si>
  <si>
    <t>Повреждение изоляторов в ТП</t>
  </si>
  <si>
    <t xml:space="preserve">Повреждение изолятора в ТП </t>
  </si>
  <si>
    <t xml:space="preserve">Повреждение Р 0,4 кВ в ТП </t>
  </si>
  <si>
    <t>Замена Р 0,4 кВ</t>
  </si>
  <si>
    <t>Животное на токоведущих элементах ВЛ</t>
  </si>
  <si>
    <t>Конденсат на токоведущих элементах ТП</t>
  </si>
  <si>
    <t>Протирка, просушка.
Повторное включение</t>
  </si>
  <si>
    <t>Ремонт ВН 10 кВ</t>
  </si>
  <si>
    <t>Повреждение ВН 10 кВ в ТП</t>
  </si>
  <si>
    <t>Пожар под ВЛ, ручное отключение по заявке МЧС</t>
  </si>
  <si>
    <t>Повреждение кабеля</t>
  </si>
  <si>
    <t>Повреждение ЛР 10 кВ в ТП</t>
  </si>
  <si>
    <t>Пожар под ВЛ. Обрыв ВЛ</t>
  </si>
  <si>
    <t>Обрыв</t>
  </si>
  <si>
    <t>Ветка на проводах</t>
  </si>
  <si>
    <t>Повреждение изолятора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</si>
</sst>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8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Calibri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left" vertical="center" wrapText="1"/>
    </xf>
    <xf numFmtId="164" fontId="17" fillId="2" borderId="2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17"/>
  <sheetViews>
    <sheetView zoomScaleNormal="100" workbookViewId="0">
      <selection activeCell="H9" sqref="H9"/>
    </sheetView>
  </sheetViews>
  <sheetFormatPr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6" t="s">
        <v>53</v>
      </c>
      <c r="C2" s="76"/>
      <c r="D2" s="76"/>
      <c r="E2" s="76"/>
      <c r="F2" s="76"/>
      <c r="G2" s="76"/>
      <c r="H2" s="76"/>
      <c r="I2" s="76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28</v>
      </c>
      <c r="C3" s="67" t="s">
        <v>22</v>
      </c>
      <c r="D3" s="67" t="s">
        <v>23</v>
      </c>
      <c r="E3" s="67" t="s">
        <v>24</v>
      </c>
      <c r="F3" s="67" t="s">
        <v>25</v>
      </c>
      <c r="G3" s="67" t="s">
        <v>30</v>
      </c>
      <c r="H3" s="67" t="s">
        <v>26</v>
      </c>
      <c r="I3" s="67" t="s">
        <v>27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98" t="s">
        <v>31</v>
      </c>
      <c r="C4" s="75" t="s">
        <v>2</v>
      </c>
      <c r="D4" s="75" t="s">
        <v>5</v>
      </c>
      <c r="E4" s="99">
        <v>45566.001388888886</v>
      </c>
      <c r="F4" s="99">
        <v>45566.054861111108</v>
      </c>
      <c r="G4" s="100">
        <v>1.28</v>
      </c>
      <c r="H4" s="74" t="s">
        <v>66</v>
      </c>
      <c r="I4" s="75" t="s">
        <v>67</v>
      </c>
    </row>
    <row r="5" spans="2:19" ht="50.1" customHeight="1" x14ac:dyDescent="0.25">
      <c r="B5" s="98" t="s">
        <v>32</v>
      </c>
      <c r="C5" s="75" t="s">
        <v>1</v>
      </c>
      <c r="D5" s="75">
        <v>0.38</v>
      </c>
      <c r="E5" s="99">
        <v>45566.427083333336</v>
      </c>
      <c r="F5" s="99">
        <v>45566.461805555555</v>
      </c>
      <c r="G5" s="100">
        <v>0.83</v>
      </c>
      <c r="H5" s="74" t="s">
        <v>102</v>
      </c>
      <c r="I5" s="74" t="s">
        <v>64</v>
      </c>
    </row>
    <row r="6" spans="2:19" ht="50.1" customHeight="1" x14ac:dyDescent="0.25">
      <c r="B6" s="98" t="s">
        <v>33</v>
      </c>
      <c r="C6" s="75" t="s">
        <v>3</v>
      </c>
      <c r="D6" s="75" t="s">
        <v>5</v>
      </c>
      <c r="E6" s="99">
        <v>45566.770833333336</v>
      </c>
      <c r="F6" s="99">
        <v>45567.123611111114</v>
      </c>
      <c r="G6" s="100">
        <v>8.4700000000000006</v>
      </c>
      <c r="H6" s="74" t="s">
        <v>88</v>
      </c>
      <c r="I6" s="74" t="s">
        <v>69</v>
      </c>
    </row>
    <row r="7" spans="2:19" ht="50.1" customHeight="1" x14ac:dyDescent="0.25">
      <c r="B7" s="98" t="s">
        <v>34</v>
      </c>
      <c r="C7" s="75" t="s">
        <v>29</v>
      </c>
      <c r="D7" s="75" t="s">
        <v>5</v>
      </c>
      <c r="E7" s="99">
        <v>45567.991666666669</v>
      </c>
      <c r="F7" s="99">
        <v>45568.079861111109</v>
      </c>
      <c r="G7" s="100">
        <v>2.12</v>
      </c>
      <c r="H7" s="74" t="s">
        <v>72</v>
      </c>
      <c r="I7" s="74" t="s">
        <v>73</v>
      </c>
    </row>
    <row r="8" spans="2:19" ht="50.1" customHeight="1" x14ac:dyDescent="0.25">
      <c r="B8" s="98" t="s">
        <v>35</v>
      </c>
      <c r="C8" s="75" t="s">
        <v>1</v>
      </c>
      <c r="D8" s="75" t="s">
        <v>4</v>
      </c>
      <c r="E8" s="99">
        <v>45569.324999999997</v>
      </c>
      <c r="F8" s="99">
        <v>45569.404861111114</v>
      </c>
      <c r="G8" s="100">
        <v>1.92</v>
      </c>
      <c r="H8" s="74" t="s">
        <v>103</v>
      </c>
      <c r="I8" s="74" t="s">
        <v>64</v>
      </c>
    </row>
    <row r="9" spans="2:19" ht="50.1" customHeight="1" x14ac:dyDescent="0.25">
      <c r="B9" s="98" t="s">
        <v>35</v>
      </c>
      <c r="C9" s="75" t="s">
        <v>29</v>
      </c>
      <c r="D9" s="75">
        <v>0.38</v>
      </c>
      <c r="E9" s="99">
        <v>45569.409722222219</v>
      </c>
      <c r="F9" s="99">
        <v>45569.477083333331</v>
      </c>
      <c r="G9" s="100">
        <v>1.62</v>
      </c>
      <c r="H9" s="74" t="s">
        <v>72</v>
      </c>
      <c r="I9" s="74" t="s">
        <v>73</v>
      </c>
    </row>
    <row r="10" spans="2:19" ht="50.1" customHeight="1" x14ac:dyDescent="0.25">
      <c r="B10" s="98" t="s">
        <v>35</v>
      </c>
      <c r="C10" s="75" t="s">
        <v>29</v>
      </c>
      <c r="D10" s="75">
        <v>0.38</v>
      </c>
      <c r="E10" s="99">
        <v>45569.746527777781</v>
      </c>
      <c r="F10" s="99">
        <v>45569.789583333331</v>
      </c>
      <c r="G10" s="100">
        <v>1.03</v>
      </c>
      <c r="H10" s="74" t="s">
        <v>72</v>
      </c>
      <c r="I10" s="74" t="s">
        <v>73</v>
      </c>
    </row>
    <row r="11" spans="2:19" ht="50.1" customHeight="1" x14ac:dyDescent="0.25">
      <c r="B11" s="98" t="s">
        <v>36</v>
      </c>
      <c r="C11" s="75" t="s">
        <v>0</v>
      </c>
      <c r="D11" s="75" t="s">
        <v>4</v>
      </c>
      <c r="E11" s="99">
        <v>45570.114583333336</v>
      </c>
      <c r="F11" s="99">
        <v>45570.25277777778</v>
      </c>
      <c r="G11" s="100">
        <v>3.32</v>
      </c>
      <c r="H11" s="74" t="s">
        <v>62</v>
      </c>
      <c r="I11" s="74" t="s">
        <v>61</v>
      </c>
    </row>
    <row r="12" spans="2:19" ht="50.1" customHeight="1" x14ac:dyDescent="0.25">
      <c r="B12" s="98" t="s">
        <v>37</v>
      </c>
      <c r="C12" s="75" t="s">
        <v>2</v>
      </c>
      <c r="D12" s="75" t="s">
        <v>5</v>
      </c>
      <c r="E12" s="99">
        <v>45570.53125</v>
      </c>
      <c r="F12" s="99">
        <v>45570.7</v>
      </c>
      <c r="G12" s="100">
        <v>4.05</v>
      </c>
      <c r="H12" s="74" t="s">
        <v>66</v>
      </c>
      <c r="I12" s="75" t="s">
        <v>67</v>
      </c>
    </row>
    <row r="13" spans="2:19" ht="50.1" customHeight="1" x14ac:dyDescent="0.25">
      <c r="B13" s="98" t="s">
        <v>38</v>
      </c>
      <c r="C13" s="75" t="s">
        <v>0</v>
      </c>
      <c r="D13" s="75">
        <v>0.38</v>
      </c>
      <c r="E13" s="99">
        <v>45571.477777777778</v>
      </c>
      <c r="F13" s="99">
        <v>45571.490972222222</v>
      </c>
      <c r="G13" s="100">
        <v>0.32</v>
      </c>
      <c r="H13" s="74" t="s">
        <v>60</v>
      </c>
      <c r="I13" s="74" t="s">
        <v>61</v>
      </c>
    </row>
    <row r="14" spans="2:19" ht="50.1" customHeight="1" x14ac:dyDescent="0.25">
      <c r="B14" s="98" t="s">
        <v>35</v>
      </c>
      <c r="C14" s="75" t="s">
        <v>3</v>
      </c>
      <c r="D14" s="75">
        <v>0.38</v>
      </c>
      <c r="E14" s="99">
        <v>45571.818749999999</v>
      </c>
      <c r="F14" s="99">
        <v>45572.023611111108</v>
      </c>
      <c r="G14" s="100">
        <v>4.92</v>
      </c>
      <c r="H14" s="74" t="s">
        <v>91</v>
      </c>
      <c r="I14" s="74" t="s">
        <v>92</v>
      </c>
    </row>
    <row r="15" spans="2:19" ht="50.1" customHeight="1" x14ac:dyDescent="0.25">
      <c r="B15" s="98" t="s">
        <v>38</v>
      </c>
      <c r="C15" s="75" t="s">
        <v>29</v>
      </c>
      <c r="D15" s="75" t="s">
        <v>5</v>
      </c>
      <c r="E15" s="99">
        <v>45572.275694444441</v>
      </c>
      <c r="F15" s="99">
        <v>45572.458333333336</v>
      </c>
      <c r="G15" s="100">
        <v>4.38</v>
      </c>
      <c r="H15" s="74" t="s">
        <v>85</v>
      </c>
      <c r="I15" s="75" t="s">
        <v>67</v>
      </c>
    </row>
    <row r="16" spans="2:19" ht="50.1" customHeight="1" x14ac:dyDescent="0.25">
      <c r="B16" s="98" t="s">
        <v>39</v>
      </c>
      <c r="C16" s="75" t="s">
        <v>0</v>
      </c>
      <c r="D16" s="75">
        <v>0.38</v>
      </c>
      <c r="E16" s="99">
        <v>45573.427083333336</v>
      </c>
      <c r="F16" s="99">
        <v>45573.684027777781</v>
      </c>
      <c r="G16" s="100">
        <v>6.17</v>
      </c>
      <c r="H16" s="74" t="s">
        <v>62</v>
      </c>
      <c r="I16" s="74" t="s">
        <v>61</v>
      </c>
    </row>
    <row r="17" spans="2:9" ht="50.1" customHeight="1" x14ac:dyDescent="0.25">
      <c r="B17" s="98" t="s">
        <v>40</v>
      </c>
      <c r="C17" s="75" t="s">
        <v>29</v>
      </c>
      <c r="D17" s="75" t="s">
        <v>5</v>
      </c>
      <c r="E17" s="99">
        <v>45573.46875</v>
      </c>
      <c r="F17" s="99">
        <v>45573.612500000003</v>
      </c>
      <c r="G17" s="100">
        <v>3.45</v>
      </c>
      <c r="H17" s="74" t="s">
        <v>85</v>
      </c>
      <c r="I17" s="75" t="s">
        <v>67</v>
      </c>
    </row>
    <row r="18" spans="2:9" ht="50.1" customHeight="1" x14ac:dyDescent="0.25">
      <c r="B18" s="98" t="s">
        <v>41</v>
      </c>
      <c r="C18" s="75" t="s">
        <v>1</v>
      </c>
      <c r="D18" s="75" t="s">
        <v>4</v>
      </c>
      <c r="E18" s="99">
        <v>45573.620138888888</v>
      </c>
      <c r="F18" s="99">
        <v>45573.738888888889</v>
      </c>
      <c r="G18" s="100">
        <v>2.85</v>
      </c>
      <c r="H18" s="74" t="s">
        <v>104</v>
      </c>
      <c r="I18" s="74" t="s">
        <v>69</v>
      </c>
    </row>
    <row r="19" spans="2:9" ht="50.1" customHeight="1" x14ac:dyDescent="0.25">
      <c r="B19" s="98" t="s">
        <v>33</v>
      </c>
      <c r="C19" s="75" t="s">
        <v>2</v>
      </c>
      <c r="D19" s="75" t="s">
        <v>5</v>
      </c>
      <c r="E19" s="99">
        <v>45574.136111111111</v>
      </c>
      <c r="F19" s="99">
        <v>45574.265972222223</v>
      </c>
      <c r="G19" s="100">
        <v>3.12</v>
      </c>
      <c r="H19" s="74" t="s">
        <v>66</v>
      </c>
      <c r="I19" s="75" t="s">
        <v>67</v>
      </c>
    </row>
    <row r="20" spans="2:9" ht="50.1" customHeight="1" x14ac:dyDescent="0.25">
      <c r="B20" s="98" t="s">
        <v>42</v>
      </c>
      <c r="C20" s="75" t="s">
        <v>2</v>
      </c>
      <c r="D20" s="75" t="s">
        <v>5</v>
      </c>
      <c r="E20" s="99">
        <v>45574.854166666664</v>
      </c>
      <c r="F20" s="99">
        <v>45574.911805555559</v>
      </c>
      <c r="G20" s="100">
        <v>1.38</v>
      </c>
      <c r="H20" s="74" t="s">
        <v>66</v>
      </c>
      <c r="I20" s="75" t="s">
        <v>67</v>
      </c>
    </row>
    <row r="21" spans="2:9" ht="50.1" customHeight="1" x14ac:dyDescent="0.25">
      <c r="B21" s="98" t="s">
        <v>36</v>
      </c>
      <c r="C21" s="75" t="s">
        <v>2</v>
      </c>
      <c r="D21" s="75" t="s">
        <v>4</v>
      </c>
      <c r="E21" s="99">
        <v>45575.017361111109</v>
      </c>
      <c r="F21" s="99">
        <v>45575.051388888889</v>
      </c>
      <c r="G21" s="100">
        <v>0.82</v>
      </c>
      <c r="H21" s="74" t="s">
        <v>66</v>
      </c>
      <c r="I21" s="75" t="s">
        <v>67</v>
      </c>
    </row>
    <row r="22" spans="2:9" ht="50.1" customHeight="1" x14ac:dyDescent="0.25">
      <c r="B22" s="98" t="s">
        <v>36</v>
      </c>
      <c r="C22" s="75" t="s">
        <v>2</v>
      </c>
      <c r="D22" s="75" t="s">
        <v>4</v>
      </c>
      <c r="E22" s="99">
        <v>45575.017361111109</v>
      </c>
      <c r="F22" s="99">
        <v>45575.052083333336</v>
      </c>
      <c r="G22" s="100">
        <v>0.83</v>
      </c>
      <c r="H22" s="74" t="s">
        <v>66</v>
      </c>
      <c r="I22" s="75" t="s">
        <v>67</v>
      </c>
    </row>
    <row r="23" spans="2:9" ht="50.1" customHeight="1" x14ac:dyDescent="0.25">
      <c r="B23" s="98" t="s">
        <v>37</v>
      </c>
      <c r="C23" s="75" t="s">
        <v>2</v>
      </c>
      <c r="D23" s="75" t="s">
        <v>5</v>
      </c>
      <c r="E23" s="99">
        <v>45575.602083333331</v>
      </c>
      <c r="F23" s="99">
        <v>45575.680555555555</v>
      </c>
      <c r="G23" s="100">
        <v>1.88</v>
      </c>
      <c r="H23" s="74" t="s">
        <v>66</v>
      </c>
      <c r="I23" s="75" t="s">
        <v>67</v>
      </c>
    </row>
    <row r="24" spans="2:9" ht="50.1" customHeight="1" x14ac:dyDescent="0.25">
      <c r="B24" s="98" t="s">
        <v>40</v>
      </c>
      <c r="C24" s="75" t="s">
        <v>2</v>
      </c>
      <c r="D24" s="75" t="s">
        <v>5</v>
      </c>
      <c r="E24" s="99">
        <v>45575.6875</v>
      </c>
      <c r="F24" s="99">
        <v>45576.052777777775</v>
      </c>
      <c r="G24" s="100">
        <v>8.77</v>
      </c>
      <c r="H24" s="74" t="s">
        <v>66</v>
      </c>
      <c r="I24" s="75" t="s">
        <v>67</v>
      </c>
    </row>
    <row r="25" spans="2:9" ht="50.1" customHeight="1" x14ac:dyDescent="0.25">
      <c r="B25" s="98" t="s">
        <v>43</v>
      </c>
      <c r="C25" s="75" t="s">
        <v>1</v>
      </c>
      <c r="D25" s="75" t="s">
        <v>5</v>
      </c>
      <c r="E25" s="99">
        <v>45575.71875</v>
      </c>
      <c r="F25" s="99">
        <v>45575.788194444445</v>
      </c>
      <c r="G25" s="100">
        <v>1.67</v>
      </c>
      <c r="H25" s="74" t="s">
        <v>63</v>
      </c>
      <c r="I25" s="74" t="s">
        <v>64</v>
      </c>
    </row>
    <row r="26" spans="2:9" ht="50.1" customHeight="1" x14ac:dyDescent="0.25">
      <c r="B26" s="98" t="s">
        <v>32</v>
      </c>
      <c r="C26" s="75" t="s">
        <v>1</v>
      </c>
      <c r="D26" s="75" t="s">
        <v>5</v>
      </c>
      <c r="E26" s="99">
        <v>45576.341666666667</v>
      </c>
      <c r="F26" s="99">
        <v>45576.578472222223</v>
      </c>
      <c r="G26" s="100">
        <v>5.68</v>
      </c>
      <c r="H26" s="74" t="s">
        <v>65</v>
      </c>
      <c r="I26" s="74" t="s">
        <v>64</v>
      </c>
    </row>
    <row r="27" spans="2:9" ht="50.1" customHeight="1" x14ac:dyDescent="0.25">
      <c r="B27" s="98" t="s">
        <v>31</v>
      </c>
      <c r="C27" s="75" t="s">
        <v>3</v>
      </c>
      <c r="D27" s="75" t="s">
        <v>4</v>
      </c>
      <c r="E27" s="99">
        <v>45576.418055555558</v>
      </c>
      <c r="F27" s="99">
        <v>45576.420138888891</v>
      </c>
      <c r="G27" s="100">
        <v>0.05</v>
      </c>
      <c r="H27" s="74" t="s">
        <v>86</v>
      </c>
      <c r="I27" s="74" t="s">
        <v>84</v>
      </c>
    </row>
    <row r="28" spans="2:9" ht="50.1" customHeight="1" x14ac:dyDescent="0.25">
      <c r="B28" s="98" t="s">
        <v>31</v>
      </c>
      <c r="C28" s="75" t="s">
        <v>3</v>
      </c>
      <c r="D28" s="75" t="s">
        <v>4</v>
      </c>
      <c r="E28" s="99">
        <v>45576.418749999997</v>
      </c>
      <c r="F28" s="99">
        <v>45576.430555555555</v>
      </c>
      <c r="G28" s="100">
        <v>0.28000000000000003</v>
      </c>
      <c r="H28" s="74" t="s">
        <v>86</v>
      </c>
      <c r="I28" s="74" t="s">
        <v>84</v>
      </c>
    </row>
    <row r="29" spans="2:9" ht="50.1" customHeight="1" x14ac:dyDescent="0.25">
      <c r="B29" s="98" t="s">
        <v>44</v>
      </c>
      <c r="C29" s="75" t="s">
        <v>0</v>
      </c>
      <c r="D29" s="75" t="s">
        <v>5</v>
      </c>
      <c r="E29" s="99">
        <v>45576.434027777781</v>
      </c>
      <c r="F29" s="99">
        <v>45576.472222222219</v>
      </c>
      <c r="G29" s="100">
        <v>0.92</v>
      </c>
      <c r="H29" s="74" t="s">
        <v>60</v>
      </c>
      <c r="I29" s="74" t="s">
        <v>61</v>
      </c>
    </row>
    <row r="30" spans="2:9" ht="50.1" customHeight="1" x14ac:dyDescent="0.25">
      <c r="B30" s="98" t="s">
        <v>45</v>
      </c>
      <c r="C30" s="75" t="s">
        <v>0</v>
      </c>
      <c r="D30" s="75">
        <v>0.38</v>
      </c>
      <c r="E30" s="99">
        <v>45576.496527777781</v>
      </c>
      <c r="F30" s="99">
        <v>45576.607638888891</v>
      </c>
      <c r="G30" s="100">
        <v>2.67</v>
      </c>
      <c r="H30" s="74" t="s">
        <v>60</v>
      </c>
      <c r="I30" s="74" t="s">
        <v>61</v>
      </c>
    </row>
    <row r="31" spans="2:9" ht="50.1" customHeight="1" x14ac:dyDescent="0.25">
      <c r="B31" s="98" t="s">
        <v>40</v>
      </c>
      <c r="C31" s="75" t="s">
        <v>0</v>
      </c>
      <c r="D31" s="75">
        <v>0.38</v>
      </c>
      <c r="E31" s="99">
        <v>45576.899305555555</v>
      </c>
      <c r="F31" s="99">
        <v>45577.54791666667</v>
      </c>
      <c r="G31" s="100">
        <v>15.57</v>
      </c>
      <c r="H31" s="74" t="s">
        <v>60</v>
      </c>
      <c r="I31" s="74" t="s">
        <v>61</v>
      </c>
    </row>
    <row r="32" spans="2:9" ht="50.1" customHeight="1" x14ac:dyDescent="0.25">
      <c r="B32" s="98" t="s">
        <v>43</v>
      </c>
      <c r="C32" s="75" t="s">
        <v>1</v>
      </c>
      <c r="D32" s="75" t="s">
        <v>5</v>
      </c>
      <c r="E32" s="99">
        <v>45577.027777777781</v>
      </c>
      <c r="F32" s="99">
        <v>45577.911111111112</v>
      </c>
      <c r="G32" s="100">
        <v>21.2</v>
      </c>
      <c r="H32" s="74" t="s">
        <v>65</v>
      </c>
      <c r="I32" s="74" t="s">
        <v>64</v>
      </c>
    </row>
    <row r="33" spans="2:9" ht="50.1" customHeight="1" x14ac:dyDescent="0.25">
      <c r="B33" s="98" t="s">
        <v>45</v>
      </c>
      <c r="C33" s="75" t="s">
        <v>29</v>
      </c>
      <c r="D33" s="75" t="s">
        <v>5</v>
      </c>
      <c r="E33" s="99">
        <v>45578.405555555553</v>
      </c>
      <c r="F33" s="99">
        <v>45578.481249999997</v>
      </c>
      <c r="G33" s="100">
        <v>1.82</v>
      </c>
      <c r="H33" s="74" t="s">
        <v>72</v>
      </c>
      <c r="I33" s="74" t="s">
        <v>73</v>
      </c>
    </row>
    <row r="34" spans="2:9" ht="50.1" customHeight="1" x14ac:dyDescent="0.25">
      <c r="B34" s="98" t="s">
        <v>34</v>
      </c>
      <c r="C34" s="75" t="s">
        <v>3</v>
      </c>
      <c r="D34" s="75" t="s">
        <v>5</v>
      </c>
      <c r="E34" s="99">
        <v>45578.433333333334</v>
      </c>
      <c r="F34" s="99">
        <v>45578.504861111112</v>
      </c>
      <c r="G34" s="100">
        <v>1.72</v>
      </c>
      <c r="H34" s="74" t="s">
        <v>90</v>
      </c>
      <c r="I34" s="74" t="s">
        <v>69</v>
      </c>
    </row>
    <row r="35" spans="2:9" ht="50.1" customHeight="1" x14ac:dyDescent="0.25">
      <c r="B35" s="98" t="s">
        <v>45</v>
      </c>
      <c r="C35" s="75" t="s">
        <v>0</v>
      </c>
      <c r="D35" s="75" t="s">
        <v>5</v>
      </c>
      <c r="E35" s="99">
        <v>45578.583333333336</v>
      </c>
      <c r="F35" s="99">
        <v>45578.60833333333</v>
      </c>
      <c r="G35" s="100">
        <v>0.6</v>
      </c>
      <c r="H35" s="74" t="s">
        <v>62</v>
      </c>
      <c r="I35" s="74" t="s">
        <v>61</v>
      </c>
    </row>
    <row r="36" spans="2:9" ht="50.1" customHeight="1" x14ac:dyDescent="0.25">
      <c r="B36" s="98" t="s">
        <v>39</v>
      </c>
      <c r="C36" s="75" t="s">
        <v>3</v>
      </c>
      <c r="D36" s="75" t="s">
        <v>5</v>
      </c>
      <c r="E36" s="99">
        <v>45579.194444444445</v>
      </c>
      <c r="F36" s="99">
        <v>45579.293749999997</v>
      </c>
      <c r="G36" s="100">
        <v>2.38</v>
      </c>
      <c r="H36" s="74" t="s">
        <v>68</v>
      </c>
      <c r="I36" s="74" t="s">
        <v>69</v>
      </c>
    </row>
    <row r="37" spans="2:9" ht="50.1" customHeight="1" x14ac:dyDescent="0.25">
      <c r="B37" s="98" t="s">
        <v>39</v>
      </c>
      <c r="C37" s="75" t="s">
        <v>1</v>
      </c>
      <c r="D37" s="75" t="s">
        <v>5</v>
      </c>
      <c r="E37" s="99">
        <v>45579.236111111109</v>
      </c>
      <c r="F37" s="99">
        <v>45579.375</v>
      </c>
      <c r="G37" s="100">
        <v>3.33</v>
      </c>
      <c r="H37" s="74" t="s">
        <v>70</v>
      </c>
      <c r="I37" s="74" t="s">
        <v>69</v>
      </c>
    </row>
    <row r="38" spans="2:9" ht="50.1" customHeight="1" x14ac:dyDescent="0.25">
      <c r="B38" s="98" t="s">
        <v>45</v>
      </c>
      <c r="C38" s="75" t="s">
        <v>2</v>
      </c>
      <c r="D38" s="75" t="s">
        <v>5</v>
      </c>
      <c r="E38" s="99">
        <v>45580.059027777781</v>
      </c>
      <c r="F38" s="99">
        <v>45580.128472222219</v>
      </c>
      <c r="G38" s="100">
        <v>1.67</v>
      </c>
      <c r="H38" s="74" t="s">
        <v>66</v>
      </c>
      <c r="I38" s="75" t="s">
        <v>67</v>
      </c>
    </row>
    <row r="39" spans="2:9" ht="50.1" customHeight="1" x14ac:dyDescent="0.25">
      <c r="B39" s="98" t="s">
        <v>31</v>
      </c>
      <c r="C39" s="75" t="s">
        <v>2</v>
      </c>
      <c r="D39" s="75" t="s">
        <v>5</v>
      </c>
      <c r="E39" s="99">
        <v>45580.65625</v>
      </c>
      <c r="F39" s="99">
        <v>45580.693055555559</v>
      </c>
      <c r="G39" s="100">
        <v>0.88</v>
      </c>
      <c r="H39" s="74" t="s">
        <v>66</v>
      </c>
      <c r="I39" s="75" t="s">
        <v>67</v>
      </c>
    </row>
    <row r="40" spans="2:9" ht="50.1" customHeight="1" x14ac:dyDescent="0.25">
      <c r="B40" s="98" t="s">
        <v>45</v>
      </c>
      <c r="C40" s="75" t="s">
        <v>0</v>
      </c>
      <c r="D40" s="75">
        <v>0.38</v>
      </c>
      <c r="E40" s="99">
        <v>45580.708333333336</v>
      </c>
      <c r="F40" s="99">
        <v>45580.715277777781</v>
      </c>
      <c r="G40" s="100">
        <v>0.17</v>
      </c>
      <c r="H40" s="74" t="s">
        <v>62</v>
      </c>
      <c r="I40" s="74" t="s">
        <v>61</v>
      </c>
    </row>
    <row r="41" spans="2:9" ht="50.1" customHeight="1" x14ac:dyDescent="0.25">
      <c r="B41" s="98" t="s">
        <v>43</v>
      </c>
      <c r="C41" s="75" t="s">
        <v>0</v>
      </c>
      <c r="D41" s="75" t="s">
        <v>5</v>
      </c>
      <c r="E41" s="99">
        <v>45580.993055555555</v>
      </c>
      <c r="F41" s="99">
        <v>45581.034722222219</v>
      </c>
      <c r="G41" s="100">
        <v>1</v>
      </c>
      <c r="H41" s="74" t="s">
        <v>62</v>
      </c>
      <c r="I41" s="74" t="s">
        <v>61</v>
      </c>
    </row>
    <row r="42" spans="2:9" ht="50.1" customHeight="1" x14ac:dyDescent="0.25">
      <c r="B42" s="98" t="s">
        <v>46</v>
      </c>
      <c r="C42" s="75" t="s">
        <v>1</v>
      </c>
      <c r="D42" s="75" t="s">
        <v>5</v>
      </c>
      <c r="E42" s="99">
        <v>45581.388888888891</v>
      </c>
      <c r="F42" s="99">
        <v>45581.576388888891</v>
      </c>
      <c r="G42" s="100">
        <v>4.5</v>
      </c>
      <c r="H42" s="74" t="s">
        <v>93</v>
      </c>
      <c r="I42" s="74" t="s">
        <v>73</v>
      </c>
    </row>
    <row r="43" spans="2:9" ht="50.1" customHeight="1" x14ac:dyDescent="0.25">
      <c r="B43" s="98" t="s">
        <v>32</v>
      </c>
      <c r="C43" s="75" t="s">
        <v>0</v>
      </c>
      <c r="D43" s="75" t="s">
        <v>5</v>
      </c>
      <c r="E43" s="99">
        <v>45581.417361111111</v>
      </c>
      <c r="F43" s="99">
        <v>45581.428472222222</v>
      </c>
      <c r="G43" s="100">
        <v>0.27</v>
      </c>
      <c r="H43" s="74" t="s">
        <v>62</v>
      </c>
      <c r="I43" s="74" t="s">
        <v>61</v>
      </c>
    </row>
    <row r="44" spans="2:9" ht="50.1" customHeight="1" x14ac:dyDescent="0.25">
      <c r="B44" s="98" t="s">
        <v>40</v>
      </c>
      <c r="C44" s="75" t="s">
        <v>0</v>
      </c>
      <c r="D44" s="75" t="s">
        <v>5</v>
      </c>
      <c r="E44" s="99">
        <v>45582.868055555555</v>
      </c>
      <c r="F44" s="99">
        <v>45583.263194444444</v>
      </c>
      <c r="G44" s="100">
        <v>9.48</v>
      </c>
      <c r="H44" s="74" t="s">
        <v>62</v>
      </c>
      <c r="I44" s="74" t="s">
        <v>61</v>
      </c>
    </row>
    <row r="45" spans="2:9" ht="50.1" customHeight="1" x14ac:dyDescent="0.25">
      <c r="B45" s="98" t="s">
        <v>39</v>
      </c>
      <c r="C45" s="75" t="s">
        <v>0</v>
      </c>
      <c r="D45" s="75" t="s">
        <v>5</v>
      </c>
      <c r="E45" s="99">
        <v>45583.579861111109</v>
      </c>
      <c r="F45" s="99">
        <v>45583.722222222219</v>
      </c>
      <c r="G45" s="100">
        <v>3.42</v>
      </c>
      <c r="H45" s="74" t="s">
        <v>60</v>
      </c>
      <c r="I45" s="74" t="s">
        <v>61</v>
      </c>
    </row>
    <row r="46" spans="2:9" ht="50.1" customHeight="1" x14ac:dyDescent="0.25">
      <c r="B46" s="98" t="s">
        <v>36</v>
      </c>
      <c r="C46" s="75" t="s">
        <v>0</v>
      </c>
      <c r="D46" s="75" t="s">
        <v>5</v>
      </c>
      <c r="E46" s="99">
        <v>45584.809027777781</v>
      </c>
      <c r="F46" s="99">
        <v>45584.855555555558</v>
      </c>
      <c r="G46" s="100">
        <v>1.1200000000000001</v>
      </c>
      <c r="H46" s="74" t="s">
        <v>62</v>
      </c>
      <c r="I46" s="74" t="s">
        <v>61</v>
      </c>
    </row>
    <row r="47" spans="2:9" ht="50.1" customHeight="1" x14ac:dyDescent="0.25">
      <c r="B47" s="98" t="s">
        <v>40</v>
      </c>
      <c r="C47" s="75" t="s">
        <v>2</v>
      </c>
      <c r="D47" s="75" t="s">
        <v>5</v>
      </c>
      <c r="E47" s="99">
        <v>45585.409722222219</v>
      </c>
      <c r="F47" s="99">
        <v>45585.520833333336</v>
      </c>
      <c r="G47" s="100">
        <v>2.67</v>
      </c>
      <c r="H47" s="74" t="s">
        <v>66</v>
      </c>
      <c r="I47" s="75" t="s">
        <v>67</v>
      </c>
    </row>
    <row r="48" spans="2:9" ht="50.1" customHeight="1" x14ac:dyDescent="0.25">
      <c r="B48" s="98" t="s">
        <v>35</v>
      </c>
      <c r="C48" s="75" t="s">
        <v>2</v>
      </c>
      <c r="D48" s="75" t="s">
        <v>5</v>
      </c>
      <c r="E48" s="99">
        <v>45585.819444444445</v>
      </c>
      <c r="F48" s="99">
        <v>45585.95</v>
      </c>
      <c r="G48" s="100">
        <v>3.13</v>
      </c>
      <c r="H48" s="74" t="s">
        <v>66</v>
      </c>
      <c r="I48" s="75" t="s">
        <v>67</v>
      </c>
    </row>
    <row r="49" spans="2:9" ht="50.1" customHeight="1" x14ac:dyDescent="0.25">
      <c r="B49" s="98" t="s">
        <v>32</v>
      </c>
      <c r="C49" s="75" t="s">
        <v>3</v>
      </c>
      <c r="D49" s="75" t="s">
        <v>5</v>
      </c>
      <c r="E49" s="99">
        <v>45586.265277777777</v>
      </c>
      <c r="F49" s="99">
        <v>45586.3125</v>
      </c>
      <c r="G49" s="100">
        <v>1.1299999999999999</v>
      </c>
      <c r="H49" s="74" t="s">
        <v>88</v>
      </c>
      <c r="I49" s="74" t="s">
        <v>69</v>
      </c>
    </row>
    <row r="50" spans="2:9" ht="50.1" customHeight="1" x14ac:dyDescent="0.25">
      <c r="B50" s="98" t="s">
        <v>37</v>
      </c>
      <c r="C50" s="75" t="s">
        <v>0</v>
      </c>
      <c r="D50" s="75" t="s">
        <v>5</v>
      </c>
      <c r="E50" s="99">
        <v>45586.613888888889</v>
      </c>
      <c r="F50" s="99">
        <v>45586.613888888889</v>
      </c>
      <c r="G50" s="100">
        <v>0</v>
      </c>
      <c r="H50" s="74" t="s">
        <v>62</v>
      </c>
      <c r="I50" s="74" t="s">
        <v>61</v>
      </c>
    </row>
    <row r="51" spans="2:9" ht="50.1" customHeight="1" x14ac:dyDescent="0.25">
      <c r="B51" s="98" t="s">
        <v>37</v>
      </c>
      <c r="C51" s="75" t="s">
        <v>0</v>
      </c>
      <c r="D51" s="75" t="s">
        <v>5</v>
      </c>
      <c r="E51" s="99">
        <v>45586.613888888889</v>
      </c>
      <c r="F51" s="99">
        <v>45586.613888888889</v>
      </c>
      <c r="G51" s="100">
        <v>0</v>
      </c>
      <c r="H51" s="74" t="s">
        <v>62</v>
      </c>
      <c r="I51" s="74" t="s">
        <v>61</v>
      </c>
    </row>
    <row r="52" spans="2:9" ht="50.1" customHeight="1" x14ac:dyDescent="0.25">
      <c r="B52" s="98" t="s">
        <v>35</v>
      </c>
      <c r="C52" s="75" t="s">
        <v>1</v>
      </c>
      <c r="D52" s="75" t="s">
        <v>5</v>
      </c>
      <c r="E52" s="99">
        <v>45587.444444444445</v>
      </c>
      <c r="F52" s="99">
        <v>45587.477777777778</v>
      </c>
      <c r="G52" s="100">
        <v>0.8</v>
      </c>
      <c r="H52" s="74" t="s">
        <v>63</v>
      </c>
      <c r="I52" s="74" t="s">
        <v>64</v>
      </c>
    </row>
    <row r="53" spans="2:9" ht="50.1" customHeight="1" x14ac:dyDescent="0.25">
      <c r="B53" s="98" t="s">
        <v>43</v>
      </c>
      <c r="C53" s="75" t="s">
        <v>0</v>
      </c>
      <c r="D53" s="75" t="s">
        <v>5</v>
      </c>
      <c r="E53" s="99">
        <v>45587.640277777777</v>
      </c>
      <c r="F53" s="99">
        <v>45587.737500000003</v>
      </c>
      <c r="G53" s="100">
        <v>2.33</v>
      </c>
      <c r="H53" s="74" t="s">
        <v>62</v>
      </c>
      <c r="I53" s="74" t="s">
        <v>61</v>
      </c>
    </row>
    <row r="54" spans="2:9" ht="50.1" customHeight="1" x14ac:dyDescent="0.25">
      <c r="B54" s="98" t="s">
        <v>40</v>
      </c>
      <c r="C54" s="75" t="s">
        <v>2</v>
      </c>
      <c r="D54" s="75" t="s">
        <v>5</v>
      </c>
      <c r="E54" s="99">
        <v>45588.263888888891</v>
      </c>
      <c r="F54" s="99">
        <v>45588.271527777775</v>
      </c>
      <c r="G54" s="100">
        <v>0.18</v>
      </c>
      <c r="H54" s="74" t="s">
        <v>66</v>
      </c>
      <c r="I54" s="75" t="s">
        <v>67</v>
      </c>
    </row>
    <row r="55" spans="2:9" ht="50.1" customHeight="1" x14ac:dyDescent="0.25">
      <c r="B55" s="98" t="s">
        <v>47</v>
      </c>
      <c r="C55" s="75" t="s">
        <v>2</v>
      </c>
      <c r="D55" s="75">
        <v>35</v>
      </c>
      <c r="E55" s="99">
        <v>45588.5</v>
      </c>
      <c r="F55" s="99">
        <v>45588.523611111108</v>
      </c>
      <c r="G55" s="100">
        <v>0.56999999999999995</v>
      </c>
      <c r="H55" s="74" t="s">
        <v>66</v>
      </c>
      <c r="I55" s="75" t="s">
        <v>67</v>
      </c>
    </row>
    <row r="56" spans="2:9" ht="50.1" customHeight="1" x14ac:dyDescent="0.25">
      <c r="B56" s="98" t="s">
        <v>42</v>
      </c>
      <c r="C56" s="75" t="s">
        <v>2</v>
      </c>
      <c r="D56" s="75" t="s">
        <v>5</v>
      </c>
      <c r="E56" s="99">
        <v>45588.520833333336</v>
      </c>
      <c r="F56" s="99">
        <v>45588.635416666664</v>
      </c>
      <c r="G56" s="100">
        <v>2.75</v>
      </c>
      <c r="H56" s="74" t="s">
        <v>66</v>
      </c>
      <c r="I56" s="75" t="s">
        <v>67</v>
      </c>
    </row>
    <row r="57" spans="2:9" ht="50.1" customHeight="1" x14ac:dyDescent="0.25">
      <c r="B57" s="98" t="s">
        <v>48</v>
      </c>
      <c r="C57" s="75" t="s">
        <v>29</v>
      </c>
      <c r="D57" s="75" t="s">
        <v>5</v>
      </c>
      <c r="E57" s="99">
        <v>45588.597222222219</v>
      </c>
      <c r="F57" s="99">
        <v>45588.671527777777</v>
      </c>
      <c r="G57" s="100">
        <v>1.78</v>
      </c>
      <c r="H57" s="74" t="s">
        <v>72</v>
      </c>
      <c r="I57" s="74" t="s">
        <v>73</v>
      </c>
    </row>
    <row r="58" spans="2:9" ht="50.1" customHeight="1" x14ac:dyDescent="0.25">
      <c r="B58" s="98" t="s">
        <v>33</v>
      </c>
      <c r="C58" s="75" t="s">
        <v>2</v>
      </c>
      <c r="D58" s="75" t="s">
        <v>5</v>
      </c>
      <c r="E58" s="99">
        <v>45588.95</v>
      </c>
      <c r="F58" s="99">
        <v>45589.465277777781</v>
      </c>
      <c r="G58" s="100">
        <v>12.37</v>
      </c>
      <c r="H58" s="74" t="s">
        <v>66</v>
      </c>
      <c r="I58" s="75" t="s">
        <v>67</v>
      </c>
    </row>
    <row r="59" spans="2:9" ht="50.1" customHeight="1" x14ac:dyDescent="0.25">
      <c r="B59" s="98" t="s">
        <v>37</v>
      </c>
      <c r="C59" s="75" t="s">
        <v>0</v>
      </c>
      <c r="D59" s="75" t="s">
        <v>5</v>
      </c>
      <c r="E59" s="99">
        <v>45589.423611111109</v>
      </c>
      <c r="F59" s="99">
        <v>45589.563194444447</v>
      </c>
      <c r="G59" s="100">
        <v>3.35</v>
      </c>
      <c r="H59" s="74" t="s">
        <v>62</v>
      </c>
      <c r="I59" s="74" t="s">
        <v>61</v>
      </c>
    </row>
    <row r="60" spans="2:9" ht="50.1" customHeight="1" x14ac:dyDescent="0.25">
      <c r="B60" s="98" t="s">
        <v>37</v>
      </c>
      <c r="C60" s="75" t="s">
        <v>0</v>
      </c>
      <c r="D60" s="75" t="s">
        <v>5</v>
      </c>
      <c r="E60" s="99">
        <v>45589.458333333336</v>
      </c>
      <c r="F60" s="99">
        <v>45589.506944444445</v>
      </c>
      <c r="G60" s="100">
        <v>1.17</v>
      </c>
      <c r="H60" s="74" t="s">
        <v>62</v>
      </c>
      <c r="I60" s="74" t="s">
        <v>61</v>
      </c>
    </row>
    <row r="61" spans="2:9" ht="50.1" customHeight="1" x14ac:dyDescent="0.25">
      <c r="B61" s="98" t="s">
        <v>44</v>
      </c>
      <c r="C61" s="75" t="s">
        <v>0</v>
      </c>
      <c r="D61" s="75" t="s">
        <v>5</v>
      </c>
      <c r="E61" s="99">
        <v>45589.53125</v>
      </c>
      <c r="F61" s="99">
        <v>45589.548611111109</v>
      </c>
      <c r="G61" s="100">
        <v>0.42</v>
      </c>
      <c r="H61" s="74" t="s">
        <v>62</v>
      </c>
      <c r="I61" s="74" t="s">
        <v>61</v>
      </c>
    </row>
    <row r="62" spans="2:9" ht="50.1" customHeight="1" x14ac:dyDescent="0.25">
      <c r="B62" s="98" t="s">
        <v>35</v>
      </c>
      <c r="C62" s="75" t="s">
        <v>1</v>
      </c>
      <c r="D62" s="75" t="s">
        <v>4</v>
      </c>
      <c r="E62" s="99">
        <v>45589.645833333336</v>
      </c>
      <c r="F62" s="99">
        <v>45589.800694444442</v>
      </c>
      <c r="G62" s="100">
        <v>3.72</v>
      </c>
      <c r="H62" s="74" t="s">
        <v>102</v>
      </c>
      <c r="I62" s="74" t="s">
        <v>64</v>
      </c>
    </row>
    <row r="63" spans="2:9" ht="50.1" customHeight="1" x14ac:dyDescent="0.25">
      <c r="B63" s="98" t="s">
        <v>37</v>
      </c>
      <c r="C63" s="75" t="s">
        <v>3</v>
      </c>
      <c r="D63" s="75">
        <v>0.38</v>
      </c>
      <c r="E63" s="99">
        <v>45589.78125</v>
      </c>
      <c r="F63" s="99">
        <v>45589.963194444441</v>
      </c>
      <c r="G63" s="100">
        <v>4.37</v>
      </c>
      <c r="H63" s="74" t="s">
        <v>78</v>
      </c>
      <c r="I63" s="74" t="s">
        <v>79</v>
      </c>
    </row>
    <row r="64" spans="2:9" ht="50.1" customHeight="1" x14ac:dyDescent="0.25">
      <c r="B64" s="98" t="s">
        <v>47</v>
      </c>
      <c r="C64" s="75" t="s">
        <v>0</v>
      </c>
      <c r="D64" s="75" t="s">
        <v>5</v>
      </c>
      <c r="E64" s="99">
        <v>45589.9375</v>
      </c>
      <c r="F64" s="99">
        <v>45589.979166666664</v>
      </c>
      <c r="G64" s="100">
        <v>1</v>
      </c>
      <c r="H64" s="74" t="s">
        <v>62</v>
      </c>
      <c r="I64" s="74" t="s">
        <v>61</v>
      </c>
    </row>
    <row r="65" spans="2:9" ht="50.1" customHeight="1" x14ac:dyDescent="0.25">
      <c r="B65" s="98" t="s">
        <v>47</v>
      </c>
      <c r="C65" s="75" t="s">
        <v>0</v>
      </c>
      <c r="D65" s="75" t="s">
        <v>5</v>
      </c>
      <c r="E65" s="99">
        <v>45589.940972222219</v>
      </c>
      <c r="F65" s="99">
        <v>45590.917361111111</v>
      </c>
      <c r="G65" s="100">
        <v>23.43</v>
      </c>
      <c r="H65" s="74" t="s">
        <v>60</v>
      </c>
      <c r="I65" s="74" t="s">
        <v>61</v>
      </c>
    </row>
    <row r="66" spans="2:9" ht="50.1" customHeight="1" x14ac:dyDescent="0.25">
      <c r="B66" s="98" t="s">
        <v>37</v>
      </c>
      <c r="C66" s="75" t="s">
        <v>0</v>
      </c>
      <c r="D66" s="75" t="s">
        <v>5</v>
      </c>
      <c r="E66" s="99">
        <v>45590.388194444444</v>
      </c>
      <c r="F66" s="99">
        <v>45590.436111111114</v>
      </c>
      <c r="G66" s="100">
        <v>1.1499999999999999</v>
      </c>
      <c r="H66" s="74" t="s">
        <v>62</v>
      </c>
      <c r="I66" s="74" t="s">
        <v>61</v>
      </c>
    </row>
    <row r="67" spans="2:9" ht="50.1" customHeight="1" x14ac:dyDescent="0.25">
      <c r="B67" s="98" t="s">
        <v>37</v>
      </c>
      <c r="C67" s="75" t="s">
        <v>0</v>
      </c>
      <c r="D67" s="75" t="s">
        <v>5</v>
      </c>
      <c r="E67" s="99">
        <v>45590.388194444444</v>
      </c>
      <c r="F67" s="99">
        <v>45590.540277777778</v>
      </c>
      <c r="G67" s="100">
        <v>3.65</v>
      </c>
      <c r="H67" s="74" t="s">
        <v>62</v>
      </c>
      <c r="I67" s="74" t="s">
        <v>61</v>
      </c>
    </row>
    <row r="68" spans="2:9" ht="50.1" customHeight="1" x14ac:dyDescent="0.25">
      <c r="B68" s="98" t="s">
        <v>46</v>
      </c>
      <c r="C68" s="75" t="s">
        <v>1</v>
      </c>
      <c r="D68" s="75" t="s">
        <v>4</v>
      </c>
      <c r="E68" s="99">
        <v>45590.556250000001</v>
      </c>
      <c r="F68" s="99">
        <v>45590.703472222223</v>
      </c>
      <c r="G68" s="100">
        <v>3.53</v>
      </c>
      <c r="H68" s="74" t="s">
        <v>102</v>
      </c>
      <c r="I68" s="74" t="s">
        <v>64</v>
      </c>
    </row>
    <row r="69" spans="2:9" ht="50.1" customHeight="1" x14ac:dyDescent="0.25">
      <c r="B69" s="98" t="s">
        <v>39</v>
      </c>
      <c r="C69" s="75" t="s">
        <v>0</v>
      </c>
      <c r="D69" s="75" t="s">
        <v>5</v>
      </c>
      <c r="E69" s="99">
        <v>45591.006944444445</v>
      </c>
      <c r="F69" s="99">
        <v>45591.083333333336</v>
      </c>
      <c r="G69" s="100">
        <v>1.83</v>
      </c>
      <c r="H69" s="74" t="s">
        <v>62</v>
      </c>
      <c r="I69" s="74" t="s">
        <v>61</v>
      </c>
    </row>
    <row r="70" spans="2:9" ht="50.1" customHeight="1" x14ac:dyDescent="0.25">
      <c r="B70" s="98" t="s">
        <v>36</v>
      </c>
      <c r="C70" s="75" t="s">
        <v>1</v>
      </c>
      <c r="D70" s="75" t="s">
        <v>4</v>
      </c>
      <c r="E70" s="99">
        <v>45591.677083333336</v>
      </c>
      <c r="F70" s="99">
        <v>45591.736805555556</v>
      </c>
      <c r="G70" s="100">
        <v>1.43</v>
      </c>
      <c r="H70" s="74" t="s">
        <v>103</v>
      </c>
      <c r="I70" s="74" t="s">
        <v>64</v>
      </c>
    </row>
    <row r="71" spans="2:9" ht="50.1" customHeight="1" x14ac:dyDescent="0.25">
      <c r="B71" s="98" t="s">
        <v>48</v>
      </c>
      <c r="C71" s="75" t="s">
        <v>29</v>
      </c>
      <c r="D71" s="75" t="s">
        <v>5</v>
      </c>
      <c r="E71" s="99">
        <v>45591.794444444444</v>
      </c>
      <c r="F71" s="99">
        <v>45591.813194444447</v>
      </c>
      <c r="G71" s="100">
        <v>0.45</v>
      </c>
      <c r="H71" s="74" t="s">
        <v>72</v>
      </c>
      <c r="I71" s="74" t="s">
        <v>73</v>
      </c>
    </row>
    <row r="72" spans="2:9" ht="50.1" customHeight="1" x14ac:dyDescent="0.25">
      <c r="B72" s="98" t="s">
        <v>39</v>
      </c>
      <c r="C72" s="75" t="s">
        <v>0</v>
      </c>
      <c r="D72" s="75" t="s">
        <v>5</v>
      </c>
      <c r="E72" s="99">
        <v>45592.177083333336</v>
      </c>
      <c r="F72" s="99">
        <v>45592.211805555555</v>
      </c>
      <c r="G72" s="100">
        <v>0.83</v>
      </c>
      <c r="H72" s="74" t="s">
        <v>62</v>
      </c>
      <c r="I72" s="74" t="s">
        <v>61</v>
      </c>
    </row>
    <row r="73" spans="2:9" ht="50.1" customHeight="1" x14ac:dyDescent="0.25">
      <c r="B73" s="98" t="s">
        <v>36</v>
      </c>
      <c r="C73" s="75" t="s">
        <v>29</v>
      </c>
      <c r="D73" s="75" t="s">
        <v>4</v>
      </c>
      <c r="E73" s="99">
        <v>45592.62222222222</v>
      </c>
      <c r="F73" s="99">
        <v>45592.676388888889</v>
      </c>
      <c r="G73" s="100">
        <v>1.3</v>
      </c>
      <c r="H73" s="74" t="s">
        <v>85</v>
      </c>
      <c r="I73" s="75" t="s">
        <v>67</v>
      </c>
    </row>
    <row r="74" spans="2:9" ht="50.1" customHeight="1" x14ac:dyDescent="0.25">
      <c r="B74" s="98" t="s">
        <v>32</v>
      </c>
      <c r="C74" s="75" t="s">
        <v>1</v>
      </c>
      <c r="D74" s="75">
        <v>0.38</v>
      </c>
      <c r="E74" s="99">
        <v>45594.355555555558</v>
      </c>
      <c r="F74" s="99">
        <v>45594.644444444442</v>
      </c>
      <c r="G74" s="100">
        <v>6.93</v>
      </c>
      <c r="H74" s="74" t="s">
        <v>102</v>
      </c>
      <c r="I74" s="74" t="s">
        <v>64</v>
      </c>
    </row>
    <row r="75" spans="2:9" ht="50.1" customHeight="1" x14ac:dyDescent="0.25">
      <c r="B75" s="98" t="s">
        <v>34</v>
      </c>
      <c r="C75" s="75" t="s">
        <v>2</v>
      </c>
      <c r="D75" s="75" t="s">
        <v>5</v>
      </c>
      <c r="E75" s="99">
        <v>45594.924305555556</v>
      </c>
      <c r="F75" s="99">
        <v>45595.245138888888</v>
      </c>
      <c r="G75" s="100">
        <v>7.7</v>
      </c>
      <c r="H75" s="74" t="s">
        <v>66</v>
      </c>
      <c r="I75" s="75" t="s">
        <v>67</v>
      </c>
    </row>
    <row r="76" spans="2:9" ht="50.1" customHeight="1" x14ac:dyDescent="0.25">
      <c r="B76" s="98" t="s">
        <v>35</v>
      </c>
      <c r="C76" s="75" t="s">
        <v>2</v>
      </c>
      <c r="D76" s="75" t="s">
        <v>5</v>
      </c>
      <c r="E76" s="99">
        <v>45595.138888888891</v>
      </c>
      <c r="F76" s="99">
        <v>45595.185416666667</v>
      </c>
      <c r="G76" s="100">
        <v>1.1200000000000001</v>
      </c>
      <c r="H76" s="74" t="s">
        <v>66</v>
      </c>
      <c r="I76" s="75" t="s">
        <v>67</v>
      </c>
    </row>
    <row r="77" spans="2:9" ht="50.1" customHeight="1" x14ac:dyDescent="0.25">
      <c r="B77" s="98" t="s">
        <v>46</v>
      </c>
      <c r="C77" s="75" t="s">
        <v>3</v>
      </c>
      <c r="D77" s="75" t="s">
        <v>5</v>
      </c>
      <c r="E77" s="99">
        <v>45595.18472222222</v>
      </c>
      <c r="F77" s="99">
        <v>45595.3</v>
      </c>
      <c r="G77" s="100">
        <v>2.77</v>
      </c>
      <c r="H77" s="74" t="s">
        <v>100</v>
      </c>
      <c r="I77" s="74" t="s">
        <v>83</v>
      </c>
    </row>
    <row r="78" spans="2:9" ht="50.1" customHeight="1" x14ac:dyDescent="0.25">
      <c r="B78" s="98" t="s">
        <v>38</v>
      </c>
      <c r="C78" s="75" t="s">
        <v>3</v>
      </c>
      <c r="D78" s="75" t="s">
        <v>5</v>
      </c>
      <c r="E78" s="99">
        <v>45595.496527777781</v>
      </c>
      <c r="F78" s="99">
        <v>45595.59375</v>
      </c>
      <c r="G78" s="100">
        <v>2.33</v>
      </c>
      <c r="H78" s="74" t="s">
        <v>88</v>
      </c>
      <c r="I78" s="74" t="s">
        <v>69</v>
      </c>
    </row>
    <row r="79" spans="2:9" ht="50.1" customHeight="1" x14ac:dyDescent="0.25">
      <c r="B79" s="98" t="s">
        <v>40</v>
      </c>
      <c r="C79" s="75" t="s">
        <v>29</v>
      </c>
      <c r="D79" s="75">
        <v>0.38</v>
      </c>
      <c r="E79" s="99">
        <v>45595.53125</v>
      </c>
      <c r="F79" s="99">
        <v>45595.540972222225</v>
      </c>
      <c r="G79" s="100">
        <v>0.23</v>
      </c>
      <c r="H79" s="74" t="s">
        <v>72</v>
      </c>
      <c r="I79" s="74" t="s">
        <v>73</v>
      </c>
    </row>
    <row r="80" spans="2:9" ht="50.1" customHeight="1" x14ac:dyDescent="0.25">
      <c r="B80" s="98" t="s">
        <v>41</v>
      </c>
      <c r="C80" s="75" t="s">
        <v>0</v>
      </c>
      <c r="D80" s="75">
        <v>0.38</v>
      </c>
      <c r="E80" s="99">
        <v>45595.645833333336</v>
      </c>
      <c r="F80" s="99">
        <v>45595.668749999997</v>
      </c>
      <c r="G80" s="100">
        <v>0.55000000000000004</v>
      </c>
      <c r="H80" s="74" t="s">
        <v>60</v>
      </c>
      <c r="I80" s="74" t="s">
        <v>61</v>
      </c>
    </row>
    <row r="81" spans="2:9" ht="50.1" customHeight="1" x14ac:dyDescent="0.25">
      <c r="B81" s="98" t="s">
        <v>33</v>
      </c>
      <c r="C81" s="75" t="s">
        <v>2</v>
      </c>
      <c r="D81" s="75" t="s">
        <v>5</v>
      </c>
      <c r="E81" s="99">
        <v>45595.772916666669</v>
      </c>
      <c r="F81" s="99">
        <v>45595.876388888886</v>
      </c>
      <c r="G81" s="100">
        <v>2.48</v>
      </c>
      <c r="H81" s="74" t="s">
        <v>66</v>
      </c>
      <c r="I81" s="75" t="s">
        <v>67</v>
      </c>
    </row>
    <row r="82" spans="2:9" ht="50.1" customHeight="1" x14ac:dyDescent="0.25">
      <c r="B82" s="98" t="s">
        <v>49</v>
      </c>
      <c r="C82" s="75" t="s">
        <v>2</v>
      </c>
      <c r="D82" s="75" t="s">
        <v>5</v>
      </c>
      <c r="E82" s="99">
        <v>45595.865277777775</v>
      </c>
      <c r="F82" s="99">
        <v>45596.006944444445</v>
      </c>
      <c r="G82" s="100">
        <v>3.4</v>
      </c>
      <c r="H82" s="74" t="s">
        <v>66</v>
      </c>
      <c r="I82" s="75" t="s">
        <v>67</v>
      </c>
    </row>
    <row r="83" spans="2:9" ht="50.1" customHeight="1" x14ac:dyDescent="0.25">
      <c r="B83" s="98" t="s">
        <v>40</v>
      </c>
      <c r="C83" s="75" t="s">
        <v>1</v>
      </c>
      <c r="D83" s="75" t="s">
        <v>5</v>
      </c>
      <c r="E83" s="99">
        <v>45595.888888888891</v>
      </c>
      <c r="F83" s="99">
        <v>45596.043749999997</v>
      </c>
      <c r="G83" s="100">
        <v>3.72</v>
      </c>
      <c r="H83" s="74" t="s">
        <v>65</v>
      </c>
      <c r="I83" s="74" t="s">
        <v>64</v>
      </c>
    </row>
    <row r="84" spans="2:9" ht="50.1" customHeight="1" x14ac:dyDescent="0.25">
      <c r="B84" s="98" t="s">
        <v>49</v>
      </c>
      <c r="C84" s="75" t="s">
        <v>1</v>
      </c>
      <c r="D84" s="75" t="s">
        <v>5</v>
      </c>
      <c r="E84" s="99">
        <v>45595.946527777778</v>
      </c>
      <c r="F84" s="99">
        <v>45596.716666666667</v>
      </c>
      <c r="G84" s="100">
        <v>18.48</v>
      </c>
      <c r="H84" s="74" t="s">
        <v>65</v>
      </c>
      <c r="I84" s="74" t="s">
        <v>64</v>
      </c>
    </row>
    <row r="85" spans="2:9" ht="50.1" customHeight="1" x14ac:dyDescent="0.25">
      <c r="B85" s="98" t="s">
        <v>39</v>
      </c>
      <c r="C85" s="75" t="s">
        <v>2</v>
      </c>
      <c r="D85" s="75" t="s">
        <v>5</v>
      </c>
      <c r="E85" s="99">
        <v>45596.206250000003</v>
      </c>
      <c r="F85" s="99">
        <v>45596.518750000003</v>
      </c>
      <c r="G85" s="100">
        <v>7.5</v>
      </c>
      <c r="H85" s="74" t="s">
        <v>66</v>
      </c>
      <c r="I85" s="75" t="s">
        <v>67</v>
      </c>
    </row>
    <row r="86" spans="2:9" ht="50.1" customHeight="1" x14ac:dyDescent="0.25">
      <c r="B86" s="98" t="s">
        <v>36</v>
      </c>
      <c r="C86" s="75" t="s">
        <v>0</v>
      </c>
      <c r="D86" s="75">
        <v>0.38</v>
      </c>
      <c r="E86" s="99">
        <v>45596.472222222219</v>
      </c>
      <c r="F86" s="99">
        <v>45596.561111111114</v>
      </c>
      <c r="G86" s="100">
        <v>2.13</v>
      </c>
      <c r="H86" s="74" t="s">
        <v>62</v>
      </c>
      <c r="I86" s="74" t="s">
        <v>61</v>
      </c>
    </row>
    <row r="87" spans="2:9" ht="50.1" customHeight="1" x14ac:dyDescent="0.25">
      <c r="B87" s="98" t="s">
        <v>35</v>
      </c>
      <c r="C87" s="75" t="s">
        <v>1</v>
      </c>
      <c r="D87" s="75" t="s">
        <v>5</v>
      </c>
      <c r="E87" s="99">
        <v>45596.586805555555</v>
      </c>
      <c r="F87" s="99">
        <v>45596.709027777775</v>
      </c>
      <c r="G87" s="100">
        <v>2.93</v>
      </c>
      <c r="H87" s="74" t="s">
        <v>102</v>
      </c>
      <c r="I87" s="74" t="s">
        <v>64</v>
      </c>
    </row>
    <row r="88" spans="2:9" ht="50.1" customHeight="1" x14ac:dyDescent="0.25">
      <c r="B88" s="98" t="s">
        <v>42</v>
      </c>
      <c r="C88" s="75" t="s">
        <v>2</v>
      </c>
      <c r="D88" s="75" t="s">
        <v>5</v>
      </c>
      <c r="E88" s="99">
        <v>45596.791666666664</v>
      </c>
      <c r="F88" s="99">
        <v>45596.842361111114</v>
      </c>
      <c r="G88" s="100">
        <v>1.22</v>
      </c>
      <c r="H88" s="74" t="s">
        <v>66</v>
      </c>
      <c r="I88" s="75" t="s">
        <v>67</v>
      </c>
    </row>
    <row r="89" spans="2:9" ht="50.1" customHeight="1" x14ac:dyDescent="0.25">
      <c r="B89" s="98" t="s">
        <v>37</v>
      </c>
      <c r="C89" s="75" t="s">
        <v>0</v>
      </c>
      <c r="D89" s="75" t="s">
        <v>5</v>
      </c>
      <c r="E89" s="99">
        <v>45597.663194444445</v>
      </c>
      <c r="F89" s="99">
        <v>45597.663194444445</v>
      </c>
      <c r="G89" s="100">
        <v>0</v>
      </c>
      <c r="H89" s="74" t="s">
        <v>60</v>
      </c>
      <c r="I89" s="74" t="s">
        <v>61</v>
      </c>
    </row>
    <row r="90" spans="2:9" ht="50.1" customHeight="1" x14ac:dyDescent="0.25">
      <c r="B90" s="98" t="s">
        <v>36</v>
      </c>
      <c r="C90" s="75" t="s">
        <v>0</v>
      </c>
      <c r="D90" s="75" t="s">
        <v>4</v>
      </c>
      <c r="E90" s="99">
        <v>45598.087500000001</v>
      </c>
      <c r="F90" s="99">
        <v>45598.236111111109</v>
      </c>
      <c r="G90" s="100">
        <v>3.57</v>
      </c>
      <c r="H90" s="74" t="s">
        <v>62</v>
      </c>
      <c r="I90" s="74" t="s">
        <v>61</v>
      </c>
    </row>
    <row r="91" spans="2:9" ht="50.1" customHeight="1" x14ac:dyDescent="0.25">
      <c r="B91" s="98" t="s">
        <v>43</v>
      </c>
      <c r="C91" s="75" t="s">
        <v>0</v>
      </c>
      <c r="D91" s="75" t="s">
        <v>5</v>
      </c>
      <c r="E91" s="99">
        <v>45598.326388888891</v>
      </c>
      <c r="F91" s="99">
        <v>45598.666666666664</v>
      </c>
      <c r="G91" s="100">
        <v>8.17</v>
      </c>
      <c r="H91" s="74" t="s">
        <v>62</v>
      </c>
      <c r="I91" s="74" t="s">
        <v>61</v>
      </c>
    </row>
    <row r="92" spans="2:9" ht="50.1" customHeight="1" x14ac:dyDescent="0.25">
      <c r="B92" s="98" t="s">
        <v>36</v>
      </c>
      <c r="C92" s="75" t="s">
        <v>29</v>
      </c>
      <c r="D92" s="75" t="s">
        <v>4</v>
      </c>
      <c r="E92" s="99">
        <v>45598.371527777781</v>
      </c>
      <c r="F92" s="99">
        <v>45598.786805555559</v>
      </c>
      <c r="G92" s="100">
        <v>9.9700000000000006</v>
      </c>
      <c r="H92" s="74" t="s">
        <v>85</v>
      </c>
      <c r="I92" s="75" t="s">
        <v>67</v>
      </c>
    </row>
    <row r="93" spans="2:9" ht="50.1" customHeight="1" x14ac:dyDescent="0.25">
      <c r="B93" s="98" t="s">
        <v>37</v>
      </c>
      <c r="C93" s="75" t="s">
        <v>0</v>
      </c>
      <c r="D93" s="75" t="s">
        <v>5</v>
      </c>
      <c r="E93" s="99">
        <v>45599.659722222219</v>
      </c>
      <c r="F93" s="99">
        <v>45599.737500000003</v>
      </c>
      <c r="G93" s="100">
        <v>1.87</v>
      </c>
      <c r="H93" s="74" t="s">
        <v>60</v>
      </c>
      <c r="I93" s="74" t="s">
        <v>61</v>
      </c>
    </row>
    <row r="94" spans="2:9" ht="50.1" customHeight="1" x14ac:dyDescent="0.25">
      <c r="B94" s="98" t="s">
        <v>41</v>
      </c>
      <c r="C94" s="75" t="s">
        <v>0</v>
      </c>
      <c r="D94" s="75" t="s">
        <v>5</v>
      </c>
      <c r="E94" s="99">
        <v>45599.694444444445</v>
      </c>
      <c r="F94" s="99">
        <v>45599.698611111111</v>
      </c>
      <c r="G94" s="100">
        <v>0.1</v>
      </c>
      <c r="H94" s="74" t="s">
        <v>62</v>
      </c>
      <c r="I94" s="74" t="s">
        <v>61</v>
      </c>
    </row>
    <row r="95" spans="2:9" ht="50.1" customHeight="1" x14ac:dyDescent="0.25">
      <c r="B95" s="98" t="s">
        <v>36</v>
      </c>
      <c r="C95" s="75" t="s">
        <v>0</v>
      </c>
      <c r="D95" s="75" t="s">
        <v>4</v>
      </c>
      <c r="E95" s="99">
        <v>45599.729166666664</v>
      </c>
      <c r="F95" s="99">
        <v>45599.893055555556</v>
      </c>
      <c r="G95" s="100">
        <v>3.93</v>
      </c>
      <c r="H95" s="74" t="s">
        <v>62</v>
      </c>
      <c r="I95" s="74" t="s">
        <v>61</v>
      </c>
    </row>
    <row r="96" spans="2:9" ht="50.1" customHeight="1" x14ac:dyDescent="0.25">
      <c r="B96" s="98" t="s">
        <v>42</v>
      </c>
      <c r="C96" s="75" t="s">
        <v>1</v>
      </c>
      <c r="D96" s="75">
        <v>0.38</v>
      </c>
      <c r="E96" s="99">
        <v>45599.916666666664</v>
      </c>
      <c r="F96" s="99">
        <v>45600.013888888891</v>
      </c>
      <c r="G96" s="100">
        <v>2.33</v>
      </c>
      <c r="H96" s="74" t="s">
        <v>103</v>
      </c>
      <c r="I96" s="74" t="s">
        <v>64</v>
      </c>
    </row>
    <row r="97" spans="2:9" ht="50.1" customHeight="1" x14ac:dyDescent="0.25">
      <c r="B97" s="98" t="s">
        <v>42</v>
      </c>
      <c r="C97" s="75" t="s">
        <v>2</v>
      </c>
      <c r="D97" s="75">
        <v>35</v>
      </c>
      <c r="E97" s="99">
        <v>45600.15625</v>
      </c>
      <c r="F97" s="99">
        <v>45600.222222222219</v>
      </c>
      <c r="G97" s="100">
        <v>1.58</v>
      </c>
      <c r="H97" s="74" t="s">
        <v>66</v>
      </c>
      <c r="I97" s="75" t="s">
        <v>67</v>
      </c>
    </row>
    <row r="98" spans="2:9" ht="50.1" customHeight="1" x14ac:dyDescent="0.25">
      <c r="B98" s="98" t="s">
        <v>42</v>
      </c>
      <c r="C98" s="75" t="s">
        <v>2</v>
      </c>
      <c r="D98" s="75">
        <v>35</v>
      </c>
      <c r="E98" s="99">
        <v>45600.190972222219</v>
      </c>
      <c r="F98" s="99">
        <v>45600.222222222219</v>
      </c>
      <c r="G98" s="100">
        <v>0.75</v>
      </c>
      <c r="H98" s="74" t="s">
        <v>66</v>
      </c>
      <c r="I98" s="75" t="s">
        <v>67</v>
      </c>
    </row>
    <row r="99" spans="2:9" ht="50.1" customHeight="1" x14ac:dyDescent="0.25">
      <c r="B99" s="98" t="s">
        <v>34</v>
      </c>
      <c r="C99" s="75" t="s">
        <v>1</v>
      </c>
      <c r="D99" s="75" t="s">
        <v>5</v>
      </c>
      <c r="E99" s="99">
        <v>45600.199305555558</v>
      </c>
      <c r="F99" s="99">
        <v>45600.281944444447</v>
      </c>
      <c r="G99" s="100">
        <v>1.98</v>
      </c>
      <c r="H99" s="74" t="s">
        <v>65</v>
      </c>
      <c r="I99" s="74" t="s">
        <v>64</v>
      </c>
    </row>
    <row r="100" spans="2:9" ht="50.1" customHeight="1" x14ac:dyDescent="0.25">
      <c r="B100" s="98" t="s">
        <v>33</v>
      </c>
      <c r="C100" s="75" t="s">
        <v>2</v>
      </c>
      <c r="D100" s="75" t="s">
        <v>5</v>
      </c>
      <c r="E100" s="99">
        <v>45600.293055555558</v>
      </c>
      <c r="F100" s="99">
        <v>45600.727777777778</v>
      </c>
      <c r="G100" s="100">
        <v>10.43</v>
      </c>
      <c r="H100" s="74" t="s">
        <v>66</v>
      </c>
      <c r="I100" s="75" t="s">
        <v>67</v>
      </c>
    </row>
    <row r="101" spans="2:9" ht="50.1" customHeight="1" x14ac:dyDescent="0.25">
      <c r="B101" s="98" t="s">
        <v>46</v>
      </c>
      <c r="C101" s="75" t="s">
        <v>0</v>
      </c>
      <c r="D101" s="75" t="s">
        <v>4</v>
      </c>
      <c r="E101" s="99">
        <v>45600.331944444442</v>
      </c>
      <c r="F101" s="99">
        <v>45600.377083333333</v>
      </c>
      <c r="G101" s="100">
        <v>1.08</v>
      </c>
      <c r="H101" s="74" t="s">
        <v>62</v>
      </c>
      <c r="I101" s="74" t="s">
        <v>61</v>
      </c>
    </row>
    <row r="102" spans="2:9" ht="50.1" customHeight="1" x14ac:dyDescent="0.25">
      <c r="B102" s="98" t="s">
        <v>33</v>
      </c>
      <c r="C102" s="75" t="s">
        <v>0</v>
      </c>
      <c r="D102" s="75" t="s">
        <v>4</v>
      </c>
      <c r="E102" s="99">
        <v>45600.350694444445</v>
      </c>
      <c r="F102" s="99">
        <v>45600.875</v>
      </c>
      <c r="G102" s="100">
        <v>12.58</v>
      </c>
      <c r="H102" s="74" t="s">
        <v>62</v>
      </c>
      <c r="I102" s="74" t="s">
        <v>61</v>
      </c>
    </row>
    <row r="103" spans="2:9" ht="50.1" customHeight="1" x14ac:dyDescent="0.25">
      <c r="B103" s="98" t="s">
        <v>46</v>
      </c>
      <c r="C103" s="75" t="s">
        <v>1</v>
      </c>
      <c r="D103" s="75" t="s">
        <v>5</v>
      </c>
      <c r="E103" s="99">
        <v>45600.488194444442</v>
      </c>
      <c r="F103" s="99">
        <v>45600.916666666664</v>
      </c>
      <c r="G103" s="100">
        <v>10.28</v>
      </c>
      <c r="H103" s="74" t="s">
        <v>65</v>
      </c>
      <c r="I103" s="74" t="s">
        <v>64</v>
      </c>
    </row>
    <row r="104" spans="2:9" ht="50.1" customHeight="1" x14ac:dyDescent="0.25">
      <c r="B104" s="98" t="s">
        <v>40</v>
      </c>
      <c r="C104" s="75" t="s">
        <v>0</v>
      </c>
      <c r="D104" s="75" t="s">
        <v>5</v>
      </c>
      <c r="E104" s="99">
        <v>45600.673611111109</v>
      </c>
      <c r="F104" s="99">
        <v>45601.041666666664</v>
      </c>
      <c r="G104" s="100">
        <v>8.83</v>
      </c>
      <c r="H104" s="74" t="s">
        <v>60</v>
      </c>
      <c r="I104" s="74" t="s">
        <v>61</v>
      </c>
    </row>
    <row r="105" spans="2:9" ht="50.1" customHeight="1" x14ac:dyDescent="0.25">
      <c r="B105" s="98" t="s">
        <v>35</v>
      </c>
      <c r="C105" s="75" t="s">
        <v>3</v>
      </c>
      <c r="D105" s="75">
        <v>0.38</v>
      </c>
      <c r="E105" s="99">
        <v>45600.739583333336</v>
      </c>
      <c r="F105" s="99">
        <v>45600.765972222223</v>
      </c>
      <c r="G105" s="100">
        <v>0.63</v>
      </c>
      <c r="H105" s="74" t="s">
        <v>74</v>
      </c>
      <c r="I105" s="74" t="s">
        <v>75</v>
      </c>
    </row>
    <row r="106" spans="2:9" ht="50.1" customHeight="1" x14ac:dyDescent="0.25">
      <c r="B106" s="98" t="s">
        <v>42</v>
      </c>
      <c r="C106" s="75" t="s">
        <v>3</v>
      </c>
      <c r="D106" s="75" t="s">
        <v>5</v>
      </c>
      <c r="E106" s="99">
        <v>45600.760416666664</v>
      </c>
      <c r="F106" s="99">
        <v>45600.854861111111</v>
      </c>
      <c r="G106" s="100">
        <v>2.27</v>
      </c>
      <c r="H106" s="74" t="s">
        <v>88</v>
      </c>
      <c r="I106" s="74" t="s">
        <v>69</v>
      </c>
    </row>
    <row r="107" spans="2:9" ht="50.1" customHeight="1" x14ac:dyDescent="0.25">
      <c r="B107" s="98" t="s">
        <v>46</v>
      </c>
      <c r="C107" s="75" t="s">
        <v>1</v>
      </c>
      <c r="D107" s="75" t="s">
        <v>5</v>
      </c>
      <c r="E107" s="99">
        <v>45601.322916666664</v>
      </c>
      <c r="F107" s="99">
        <v>45601.80972222222</v>
      </c>
      <c r="G107" s="100">
        <v>11.68</v>
      </c>
      <c r="H107" s="74" t="s">
        <v>65</v>
      </c>
      <c r="I107" s="74" t="s">
        <v>64</v>
      </c>
    </row>
    <row r="108" spans="2:9" ht="50.1" customHeight="1" x14ac:dyDescent="0.25">
      <c r="B108" s="98" t="s">
        <v>50</v>
      </c>
      <c r="C108" s="75" t="s">
        <v>0</v>
      </c>
      <c r="D108" s="75" t="s">
        <v>4</v>
      </c>
      <c r="E108" s="99">
        <v>45601.363194444442</v>
      </c>
      <c r="F108" s="99">
        <v>45601.513888888891</v>
      </c>
      <c r="G108" s="100">
        <v>3.62</v>
      </c>
      <c r="H108" s="74" t="s">
        <v>62</v>
      </c>
      <c r="I108" s="74" t="s">
        <v>61</v>
      </c>
    </row>
    <row r="109" spans="2:9" ht="50.1" customHeight="1" x14ac:dyDescent="0.25">
      <c r="B109" s="98" t="s">
        <v>39</v>
      </c>
      <c r="C109" s="75" t="s">
        <v>0</v>
      </c>
      <c r="D109" s="75" t="s">
        <v>5</v>
      </c>
      <c r="E109" s="99">
        <v>45601.680555555555</v>
      </c>
      <c r="F109" s="99">
        <v>45601.722222222219</v>
      </c>
      <c r="G109" s="100">
        <v>1</v>
      </c>
      <c r="H109" s="74" t="s">
        <v>62</v>
      </c>
      <c r="I109" s="74" t="s">
        <v>61</v>
      </c>
    </row>
    <row r="110" spans="2:9" ht="50.1" customHeight="1" x14ac:dyDescent="0.25">
      <c r="B110" s="98" t="s">
        <v>40</v>
      </c>
      <c r="C110" s="75" t="s">
        <v>2</v>
      </c>
      <c r="D110" s="75" t="s">
        <v>5</v>
      </c>
      <c r="E110" s="99">
        <v>45602.586111111108</v>
      </c>
      <c r="F110" s="99">
        <v>45602.631944444445</v>
      </c>
      <c r="G110" s="100">
        <v>1.1000000000000001</v>
      </c>
      <c r="H110" s="74" t="s">
        <v>66</v>
      </c>
      <c r="I110" s="75" t="s">
        <v>67</v>
      </c>
    </row>
    <row r="111" spans="2:9" ht="50.1" customHeight="1" x14ac:dyDescent="0.25">
      <c r="B111" s="98" t="s">
        <v>35</v>
      </c>
      <c r="C111" s="75" t="s">
        <v>2</v>
      </c>
      <c r="D111" s="75" t="s">
        <v>5</v>
      </c>
      <c r="E111" s="99">
        <v>45603.038194444445</v>
      </c>
      <c r="F111" s="99">
        <v>45603.111805555556</v>
      </c>
      <c r="G111" s="100">
        <v>1.77</v>
      </c>
      <c r="H111" s="74" t="s">
        <v>74</v>
      </c>
      <c r="I111" s="74" t="s">
        <v>75</v>
      </c>
    </row>
    <row r="112" spans="2:9" ht="50.1" customHeight="1" x14ac:dyDescent="0.25">
      <c r="B112" s="98" t="s">
        <v>36</v>
      </c>
      <c r="C112" s="75" t="s">
        <v>0</v>
      </c>
      <c r="D112" s="75" t="s">
        <v>4</v>
      </c>
      <c r="E112" s="99">
        <v>45603.055555555555</v>
      </c>
      <c r="F112" s="99">
        <v>45603.3125</v>
      </c>
      <c r="G112" s="100">
        <v>6.17</v>
      </c>
      <c r="H112" s="74" t="s">
        <v>62</v>
      </c>
      <c r="I112" s="74" t="s">
        <v>61</v>
      </c>
    </row>
    <row r="113" spans="2:9" ht="50.1" customHeight="1" x14ac:dyDescent="0.25">
      <c r="B113" s="98" t="s">
        <v>46</v>
      </c>
      <c r="C113" s="75" t="s">
        <v>0</v>
      </c>
      <c r="D113" s="75" t="s">
        <v>5</v>
      </c>
      <c r="E113" s="99">
        <v>45603.46875</v>
      </c>
      <c r="F113" s="99">
        <v>45603.529166666667</v>
      </c>
      <c r="G113" s="100">
        <v>1.45</v>
      </c>
      <c r="H113" s="74" t="s">
        <v>62</v>
      </c>
      <c r="I113" s="74" t="s">
        <v>61</v>
      </c>
    </row>
    <row r="114" spans="2:9" ht="50.1" customHeight="1" x14ac:dyDescent="0.25">
      <c r="B114" s="98" t="s">
        <v>51</v>
      </c>
      <c r="C114" s="75" t="s">
        <v>0</v>
      </c>
      <c r="D114" s="75" t="s">
        <v>4</v>
      </c>
      <c r="E114" s="99">
        <v>45603.767361111109</v>
      </c>
      <c r="F114" s="99">
        <v>45603.825694444444</v>
      </c>
      <c r="G114" s="100">
        <v>1.4</v>
      </c>
      <c r="H114" s="74" t="s">
        <v>60</v>
      </c>
      <c r="I114" s="74" t="s">
        <v>61</v>
      </c>
    </row>
    <row r="115" spans="2:9" ht="50.1" customHeight="1" x14ac:dyDescent="0.25">
      <c r="B115" s="98" t="s">
        <v>40</v>
      </c>
      <c r="C115" s="75" t="s">
        <v>2</v>
      </c>
      <c r="D115" s="75" t="s">
        <v>5</v>
      </c>
      <c r="E115" s="99">
        <v>45604.388888888891</v>
      </c>
      <c r="F115" s="99">
        <v>45604.420138888891</v>
      </c>
      <c r="G115" s="100">
        <v>0.75</v>
      </c>
      <c r="H115" s="74" t="s">
        <v>66</v>
      </c>
      <c r="I115" s="75" t="s">
        <v>67</v>
      </c>
    </row>
    <row r="116" spans="2:9" ht="50.1" customHeight="1" x14ac:dyDescent="0.25">
      <c r="B116" s="98" t="s">
        <v>40</v>
      </c>
      <c r="C116" s="75" t="s">
        <v>0</v>
      </c>
      <c r="D116" s="75" t="s">
        <v>5</v>
      </c>
      <c r="E116" s="99">
        <v>45604.395833333336</v>
      </c>
      <c r="F116" s="99">
        <v>45605.184027777781</v>
      </c>
      <c r="G116" s="100">
        <v>18.920000000000002</v>
      </c>
      <c r="H116" s="74" t="s">
        <v>60</v>
      </c>
      <c r="I116" s="74" t="s">
        <v>61</v>
      </c>
    </row>
    <row r="117" spans="2:9" ht="50.1" customHeight="1" x14ac:dyDescent="0.25">
      <c r="B117" s="98" t="s">
        <v>52</v>
      </c>
      <c r="C117" s="75" t="s">
        <v>2</v>
      </c>
      <c r="D117" s="75">
        <v>110</v>
      </c>
      <c r="E117" s="99">
        <v>45604.708333333336</v>
      </c>
      <c r="F117" s="99">
        <v>45604.722222222219</v>
      </c>
      <c r="G117" s="100">
        <v>0.33</v>
      </c>
      <c r="H117" s="74" t="s">
        <v>66</v>
      </c>
      <c r="I117" s="75" t="s">
        <v>67</v>
      </c>
    </row>
    <row r="118" spans="2:9" ht="50.1" customHeight="1" x14ac:dyDescent="0.25">
      <c r="B118" s="98" t="s">
        <v>35</v>
      </c>
      <c r="C118" s="75" t="s">
        <v>1</v>
      </c>
      <c r="D118" s="75" t="s">
        <v>4</v>
      </c>
      <c r="E118" s="99">
        <v>45604.929166666669</v>
      </c>
      <c r="F118" s="99">
        <v>45605.05972222222</v>
      </c>
      <c r="G118" s="100">
        <v>3.13</v>
      </c>
      <c r="H118" s="74" t="s">
        <v>98</v>
      </c>
      <c r="I118" s="75" t="s">
        <v>67</v>
      </c>
    </row>
    <row r="119" spans="2:9" ht="50.1" customHeight="1" x14ac:dyDescent="0.25">
      <c r="B119" s="98" t="s">
        <v>36</v>
      </c>
      <c r="C119" s="75" t="s">
        <v>0</v>
      </c>
      <c r="D119" s="75" t="s">
        <v>4</v>
      </c>
      <c r="E119" s="99">
        <v>45605.041666666664</v>
      </c>
      <c r="F119" s="99">
        <v>45605.085416666669</v>
      </c>
      <c r="G119" s="100">
        <v>1.05</v>
      </c>
      <c r="H119" s="74" t="s">
        <v>62</v>
      </c>
      <c r="I119" s="74" t="s">
        <v>61</v>
      </c>
    </row>
    <row r="120" spans="2:9" ht="50.1" customHeight="1" x14ac:dyDescent="0.25">
      <c r="B120" s="98" t="s">
        <v>43</v>
      </c>
      <c r="C120" s="75" t="s">
        <v>0</v>
      </c>
      <c r="D120" s="75" t="s">
        <v>5</v>
      </c>
      <c r="E120" s="99">
        <v>45605.322916666664</v>
      </c>
      <c r="F120" s="99">
        <v>45605.414583333331</v>
      </c>
      <c r="G120" s="100">
        <v>2.2000000000000002</v>
      </c>
      <c r="H120" s="74" t="s">
        <v>62</v>
      </c>
      <c r="I120" s="74" t="s">
        <v>61</v>
      </c>
    </row>
    <row r="121" spans="2:9" ht="50.1" customHeight="1" x14ac:dyDescent="0.25">
      <c r="B121" s="98" t="s">
        <v>52</v>
      </c>
      <c r="C121" s="75" t="s">
        <v>0</v>
      </c>
      <c r="D121" s="75" t="s">
        <v>5</v>
      </c>
      <c r="E121" s="99">
        <v>45605.361111111109</v>
      </c>
      <c r="F121" s="99">
        <v>45605.505555555559</v>
      </c>
      <c r="G121" s="100">
        <v>3.47</v>
      </c>
      <c r="H121" s="74" t="s">
        <v>62</v>
      </c>
      <c r="I121" s="74" t="s">
        <v>61</v>
      </c>
    </row>
    <row r="122" spans="2:9" ht="50.1" customHeight="1" x14ac:dyDescent="0.25">
      <c r="B122" s="98" t="s">
        <v>35</v>
      </c>
      <c r="C122" s="75" t="s">
        <v>1</v>
      </c>
      <c r="D122" s="75" t="s">
        <v>4</v>
      </c>
      <c r="E122" s="99">
        <v>45605.440972222219</v>
      </c>
      <c r="F122" s="99">
        <v>45605.600694444445</v>
      </c>
      <c r="G122" s="100">
        <v>3.83</v>
      </c>
      <c r="H122" s="74" t="s">
        <v>102</v>
      </c>
      <c r="I122" s="74" t="s">
        <v>64</v>
      </c>
    </row>
    <row r="123" spans="2:9" ht="50.1" customHeight="1" x14ac:dyDescent="0.25">
      <c r="B123" s="98" t="s">
        <v>37</v>
      </c>
      <c r="C123" s="75" t="s">
        <v>0</v>
      </c>
      <c r="D123" s="75" t="s">
        <v>5</v>
      </c>
      <c r="E123" s="99">
        <v>45607.177083333336</v>
      </c>
      <c r="F123" s="99">
        <v>45607.244444444441</v>
      </c>
      <c r="G123" s="100">
        <v>1.62</v>
      </c>
      <c r="H123" s="74" t="s">
        <v>62</v>
      </c>
      <c r="I123" s="74" t="s">
        <v>61</v>
      </c>
    </row>
    <row r="124" spans="2:9" ht="50.1" customHeight="1" x14ac:dyDescent="0.25">
      <c r="B124" s="98" t="s">
        <v>48</v>
      </c>
      <c r="C124" s="75" t="s">
        <v>0</v>
      </c>
      <c r="D124" s="75" t="s">
        <v>5</v>
      </c>
      <c r="E124" s="99">
        <v>45607.78125</v>
      </c>
      <c r="F124" s="99">
        <v>45607.866666666669</v>
      </c>
      <c r="G124" s="100">
        <v>2.0499999999999998</v>
      </c>
      <c r="H124" s="74" t="s">
        <v>62</v>
      </c>
      <c r="I124" s="74" t="s">
        <v>61</v>
      </c>
    </row>
    <row r="125" spans="2:9" ht="50.1" customHeight="1" x14ac:dyDescent="0.25">
      <c r="B125" s="98" t="s">
        <v>51</v>
      </c>
      <c r="C125" s="75" t="s">
        <v>0</v>
      </c>
      <c r="D125" s="75" t="s">
        <v>4</v>
      </c>
      <c r="E125" s="99">
        <v>45608.402777777781</v>
      </c>
      <c r="F125" s="99">
        <v>45608.413888888892</v>
      </c>
      <c r="G125" s="100">
        <v>0.27</v>
      </c>
      <c r="H125" s="74" t="s">
        <v>62</v>
      </c>
      <c r="I125" s="74" t="s">
        <v>61</v>
      </c>
    </row>
    <row r="126" spans="2:9" ht="50.1" customHeight="1" x14ac:dyDescent="0.25">
      <c r="B126" s="98" t="s">
        <v>49</v>
      </c>
      <c r="C126" s="75" t="s">
        <v>3</v>
      </c>
      <c r="D126" s="75" t="s">
        <v>5</v>
      </c>
      <c r="E126" s="99">
        <v>45608.60833333333</v>
      </c>
      <c r="F126" s="99">
        <v>45608.654861111114</v>
      </c>
      <c r="G126" s="100">
        <v>1.1200000000000001</v>
      </c>
      <c r="H126" s="74" t="s">
        <v>87</v>
      </c>
      <c r="I126" s="74" t="s">
        <v>73</v>
      </c>
    </row>
    <row r="127" spans="2:9" ht="50.1" customHeight="1" x14ac:dyDescent="0.25">
      <c r="B127" s="98" t="s">
        <v>37</v>
      </c>
      <c r="C127" s="75" t="s">
        <v>0</v>
      </c>
      <c r="D127" s="75" t="s">
        <v>5</v>
      </c>
      <c r="E127" s="99">
        <v>45608.652777777781</v>
      </c>
      <c r="F127" s="99">
        <v>45608.689583333333</v>
      </c>
      <c r="G127" s="100">
        <v>0.88</v>
      </c>
      <c r="H127" s="74" t="s">
        <v>60</v>
      </c>
      <c r="I127" s="74" t="s">
        <v>61</v>
      </c>
    </row>
    <row r="128" spans="2:9" ht="50.1" customHeight="1" x14ac:dyDescent="0.25">
      <c r="B128" s="98" t="s">
        <v>46</v>
      </c>
      <c r="C128" s="75" t="s">
        <v>0</v>
      </c>
      <c r="D128" s="75" t="s">
        <v>5</v>
      </c>
      <c r="E128" s="99">
        <v>45609.465277777781</v>
      </c>
      <c r="F128" s="99">
        <v>45609.606944444444</v>
      </c>
      <c r="G128" s="100">
        <v>3.4</v>
      </c>
      <c r="H128" s="74" t="s">
        <v>62</v>
      </c>
      <c r="I128" s="74" t="s">
        <v>61</v>
      </c>
    </row>
    <row r="129" spans="2:9" ht="50.1" customHeight="1" x14ac:dyDescent="0.25">
      <c r="B129" s="98" t="s">
        <v>40</v>
      </c>
      <c r="C129" s="75" t="s">
        <v>2</v>
      </c>
      <c r="D129" s="75" t="s">
        <v>5</v>
      </c>
      <c r="E129" s="99">
        <v>45609.680555555555</v>
      </c>
      <c r="F129" s="99">
        <v>45609.770833333336</v>
      </c>
      <c r="G129" s="100">
        <v>2.17</v>
      </c>
      <c r="H129" s="74" t="s">
        <v>66</v>
      </c>
      <c r="I129" s="75" t="s">
        <v>67</v>
      </c>
    </row>
    <row r="130" spans="2:9" ht="50.1" customHeight="1" x14ac:dyDescent="0.25">
      <c r="B130" s="98" t="s">
        <v>49</v>
      </c>
      <c r="C130" s="75" t="s">
        <v>2</v>
      </c>
      <c r="D130" s="75">
        <v>35</v>
      </c>
      <c r="E130" s="99">
        <v>45611.777777777781</v>
      </c>
      <c r="F130" s="99">
        <v>45611.798611111109</v>
      </c>
      <c r="G130" s="100">
        <v>0.5</v>
      </c>
      <c r="H130" s="74" t="s">
        <v>66</v>
      </c>
      <c r="I130" s="75" t="s">
        <v>67</v>
      </c>
    </row>
    <row r="131" spans="2:9" ht="50.1" customHeight="1" x14ac:dyDescent="0.25">
      <c r="B131" s="98" t="s">
        <v>49</v>
      </c>
      <c r="C131" s="75" t="s">
        <v>2</v>
      </c>
      <c r="D131" s="75">
        <v>35</v>
      </c>
      <c r="E131" s="99">
        <v>45611.777777777781</v>
      </c>
      <c r="F131" s="99">
        <v>45611.802083333336</v>
      </c>
      <c r="G131" s="100">
        <v>0.57999999999999996</v>
      </c>
      <c r="H131" s="74" t="s">
        <v>66</v>
      </c>
      <c r="I131" s="75" t="s">
        <v>67</v>
      </c>
    </row>
    <row r="132" spans="2:9" ht="50.1" customHeight="1" x14ac:dyDescent="0.25">
      <c r="B132" s="98" t="s">
        <v>47</v>
      </c>
      <c r="C132" s="75" t="s">
        <v>1</v>
      </c>
      <c r="D132" s="75" t="s">
        <v>5</v>
      </c>
      <c r="E132" s="99">
        <v>45612.652777777781</v>
      </c>
      <c r="F132" s="99">
        <v>45612.805555555555</v>
      </c>
      <c r="G132" s="100">
        <v>3.67</v>
      </c>
      <c r="H132" s="74" t="s">
        <v>65</v>
      </c>
      <c r="I132" s="74" t="s">
        <v>64</v>
      </c>
    </row>
    <row r="133" spans="2:9" ht="50.1" customHeight="1" x14ac:dyDescent="0.25">
      <c r="B133" s="98" t="s">
        <v>47</v>
      </c>
      <c r="C133" s="75" t="s">
        <v>1</v>
      </c>
      <c r="D133" s="75" t="s">
        <v>5</v>
      </c>
      <c r="E133" s="99">
        <v>45612.843055555553</v>
      </c>
      <c r="F133" s="99">
        <v>45612.958333333336</v>
      </c>
      <c r="G133" s="100">
        <v>2.77</v>
      </c>
      <c r="H133" s="74" t="s">
        <v>65</v>
      </c>
      <c r="I133" s="74" t="s">
        <v>64</v>
      </c>
    </row>
    <row r="134" spans="2:9" ht="50.1" customHeight="1" x14ac:dyDescent="0.25">
      <c r="B134" s="98" t="s">
        <v>31</v>
      </c>
      <c r="C134" s="75" t="s">
        <v>2</v>
      </c>
      <c r="D134" s="75" t="s">
        <v>5</v>
      </c>
      <c r="E134" s="99">
        <v>45612.899305555555</v>
      </c>
      <c r="F134" s="99">
        <v>45612.918055555558</v>
      </c>
      <c r="G134" s="100">
        <v>0.45</v>
      </c>
      <c r="H134" s="74" t="s">
        <v>66</v>
      </c>
      <c r="I134" s="75" t="s">
        <v>67</v>
      </c>
    </row>
    <row r="135" spans="2:9" ht="50.1" customHeight="1" x14ac:dyDescent="0.25">
      <c r="B135" s="98" t="s">
        <v>36</v>
      </c>
      <c r="C135" s="75" t="s">
        <v>1</v>
      </c>
      <c r="D135" s="75" t="s">
        <v>4</v>
      </c>
      <c r="E135" s="99">
        <v>45612.916666666664</v>
      </c>
      <c r="F135" s="99">
        <v>45613.222222222219</v>
      </c>
      <c r="G135" s="100">
        <v>7.33</v>
      </c>
      <c r="H135" s="74" t="s">
        <v>102</v>
      </c>
      <c r="I135" s="74" t="s">
        <v>64</v>
      </c>
    </row>
    <row r="136" spans="2:9" ht="50.1" customHeight="1" x14ac:dyDescent="0.25">
      <c r="B136" s="98" t="s">
        <v>39</v>
      </c>
      <c r="C136" s="75" t="s">
        <v>0</v>
      </c>
      <c r="D136" s="75" t="s">
        <v>5</v>
      </c>
      <c r="E136" s="99">
        <v>45612.941666666666</v>
      </c>
      <c r="F136" s="99">
        <v>45612.978472222225</v>
      </c>
      <c r="G136" s="100">
        <v>0.88</v>
      </c>
      <c r="H136" s="74" t="s">
        <v>62</v>
      </c>
      <c r="I136" s="74" t="s">
        <v>61</v>
      </c>
    </row>
    <row r="137" spans="2:9" ht="50.1" customHeight="1" x14ac:dyDescent="0.25">
      <c r="B137" s="98" t="s">
        <v>39</v>
      </c>
      <c r="C137" s="75" t="s">
        <v>2</v>
      </c>
      <c r="D137" s="75" t="s">
        <v>5</v>
      </c>
      <c r="E137" s="99">
        <v>45612.941666666666</v>
      </c>
      <c r="F137" s="99">
        <v>45613.129166666666</v>
      </c>
      <c r="G137" s="100">
        <v>4.5</v>
      </c>
      <c r="H137" s="74" t="s">
        <v>66</v>
      </c>
      <c r="I137" s="75" t="s">
        <v>67</v>
      </c>
    </row>
    <row r="138" spans="2:9" ht="50.1" customHeight="1" x14ac:dyDescent="0.25">
      <c r="B138" s="98" t="s">
        <v>31</v>
      </c>
      <c r="C138" s="75" t="s">
        <v>29</v>
      </c>
      <c r="D138" s="75" t="s">
        <v>5</v>
      </c>
      <c r="E138" s="99">
        <v>45612.95</v>
      </c>
      <c r="F138" s="99">
        <v>45613.006249999999</v>
      </c>
      <c r="G138" s="100">
        <v>1.35</v>
      </c>
      <c r="H138" s="74" t="s">
        <v>85</v>
      </c>
      <c r="I138" s="75" t="s">
        <v>67</v>
      </c>
    </row>
    <row r="139" spans="2:9" ht="50.1" customHeight="1" x14ac:dyDescent="0.25">
      <c r="B139" s="98" t="s">
        <v>41</v>
      </c>
      <c r="C139" s="75" t="s">
        <v>1</v>
      </c>
      <c r="D139" s="75" t="s">
        <v>4</v>
      </c>
      <c r="E139" s="99">
        <v>45612.956250000003</v>
      </c>
      <c r="F139" s="99">
        <v>45613.536805555559</v>
      </c>
      <c r="G139" s="100">
        <v>13.93</v>
      </c>
      <c r="H139" s="74" t="s">
        <v>102</v>
      </c>
      <c r="I139" s="74" t="s">
        <v>64</v>
      </c>
    </row>
    <row r="140" spans="2:9" ht="50.1" customHeight="1" x14ac:dyDescent="0.25">
      <c r="B140" s="98" t="s">
        <v>31</v>
      </c>
      <c r="C140" s="75" t="s">
        <v>1</v>
      </c>
      <c r="D140" s="75" t="s">
        <v>5</v>
      </c>
      <c r="E140" s="99">
        <v>45612.960416666669</v>
      </c>
      <c r="F140" s="99">
        <v>45613.12222222222</v>
      </c>
      <c r="G140" s="100">
        <v>3.88</v>
      </c>
      <c r="H140" s="74" t="s">
        <v>81</v>
      </c>
      <c r="I140" s="74" t="s">
        <v>64</v>
      </c>
    </row>
    <row r="141" spans="2:9" ht="50.1" customHeight="1" x14ac:dyDescent="0.25">
      <c r="B141" s="98" t="s">
        <v>33</v>
      </c>
      <c r="C141" s="75" t="s">
        <v>2</v>
      </c>
      <c r="D141" s="75" t="s">
        <v>5</v>
      </c>
      <c r="E141" s="99">
        <v>45612.961805555555</v>
      </c>
      <c r="F141" s="99">
        <v>45613.729861111111</v>
      </c>
      <c r="G141" s="100">
        <v>18.43</v>
      </c>
      <c r="H141" s="74" t="s">
        <v>66</v>
      </c>
      <c r="I141" s="75" t="s">
        <v>67</v>
      </c>
    </row>
    <row r="142" spans="2:9" ht="50.1" customHeight="1" x14ac:dyDescent="0.25">
      <c r="B142" s="98" t="s">
        <v>51</v>
      </c>
      <c r="C142" s="75" t="s">
        <v>1</v>
      </c>
      <c r="D142" s="75" t="s">
        <v>4</v>
      </c>
      <c r="E142" s="99">
        <v>45613.067361111112</v>
      </c>
      <c r="F142" s="99">
        <v>45613.552777777775</v>
      </c>
      <c r="G142" s="100">
        <v>11.65</v>
      </c>
      <c r="H142" s="74" t="s">
        <v>102</v>
      </c>
      <c r="I142" s="74" t="s">
        <v>64</v>
      </c>
    </row>
    <row r="143" spans="2:9" ht="50.1" customHeight="1" x14ac:dyDescent="0.25">
      <c r="B143" s="98" t="s">
        <v>38</v>
      </c>
      <c r="C143" s="75" t="s">
        <v>0</v>
      </c>
      <c r="D143" s="75" t="s">
        <v>5</v>
      </c>
      <c r="E143" s="99">
        <v>45613.173611111109</v>
      </c>
      <c r="F143" s="99">
        <v>45613.263888888891</v>
      </c>
      <c r="G143" s="100">
        <v>2.17</v>
      </c>
      <c r="H143" s="74" t="s">
        <v>62</v>
      </c>
      <c r="I143" s="74" t="s">
        <v>61</v>
      </c>
    </row>
    <row r="144" spans="2:9" ht="50.1" customHeight="1" x14ac:dyDescent="0.25">
      <c r="B144" s="98" t="s">
        <v>38</v>
      </c>
      <c r="C144" s="75" t="s">
        <v>29</v>
      </c>
      <c r="D144" s="75" t="s">
        <v>5</v>
      </c>
      <c r="E144" s="99">
        <v>45613.173611111109</v>
      </c>
      <c r="F144" s="99">
        <v>45613.270833333336</v>
      </c>
      <c r="G144" s="100">
        <v>2.33</v>
      </c>
      <c r="H144" s="74" t="s">
        <v>85</v>
      </c>
      <c r="I144" s="75" t="s">
        <v>67</v>
      </c>
    </row>
    <row r="145" spans="2:9" ht="50.1" customHeight="1" x14ac:dyDescent="0.25">
      <c r="B145" s="98" t="s">
        <v>34</v>
      </c>
      <c r="C145" s="75" t="s">
        <v>1</v>
      </c>
      <c r="D145" s="75" t="s">
        <v>5</v>
      </c>
      <c r="E145" s="99">
        <v>45613.209722222222</v>
      </c>
      <c r="F145" s="99">
        <v>45613.607638888891</v>
      </c>
      <c r="G145" s="100">
        <v>9.5500000000000007</v>
      </c>
      <c r="H145" s="74" t="s">
        <v>65</v>
      </c>
      <c r="I145" s="74" t="s">
        <v>64</v>
      </c>
    </row>
    <row r="146" spans="2:9" ht="50.1" customHeight="1" x14ac:dyDescent="0.25">
      <c r="B146" s="98" t="s">
        <v>35</v>
      </c>
      <c r="C146" s="75" t="s">
        <v>1</v>
      </c>
      <c r="D146" s="75" t="s">
        <v>4</v>
      </c>
      <c r="E146" s="99">
        <v>45613.230555555558</v>
      </c>
      <c r="F146" s="99">
        <v>45613.585416666669</v>
      </c>
      <c r="G146" s="100">
        <v>8.52</v>
      </c>
      <c r="H146" s="74" t="s">
        <v>102</v>
      </c>
      <c r="I146" s="74" t="s">
        <v>64</v>
      </c>
    </row>
    <row r="147" spans="2:9" ht="50.1" customHeight="1" x14ac:dyDescent="0.25">
      <c r="B147" s="98" t="s">
        <v>47</v>
      </c>
      <c r="C147" s="75" t="s">
        <v>1</v>
      </c>
      <c r="D147" s="75" t="s">
        <v>5</v>
      </c>
      <c r="E147" s="99">
        <v>45613.5</v>
      </c>
      <c r="F147" s="99">
        <v>45613.982638888891</v>
      </c>
      <c r="G147" s="100">
        <v>11.58</v>
      </c>
      <c r="H147" s="74" t="s">
        <v>65</v>
      </c>
      <c r="I147" s="74" t="s">
        <v>64</v>
      </c>
    </row>
    <row r="148" spans="2:9" ht="50.1" customHeight="1" x14ac:dyDescent="0.25">
      <c r="B148" s="98" t="s">
        <v>32</v>
      </c>
      <c r="C148" s="75" t="s">
        <v>29</v>
      </c>
      <c r="D148" s="75" t="s">
        <v>5</v>
      </c>
      <c r="E148" s="99">
        <v>45613.582638888889</v>
      </c>
      <c r="F148" s="99">
        <v>45613.765972222223</v>
      </c>
      <c r="G148" s="100">
        <v>4.4000000000000004</v>
      </c>
      <c r="H148" s="74" t="s">
        <v>85</v>
      </c>
      <c r="I148" s="75" t="s">
        <v>67</v>
      </c>
    </row>
    <row r="149" spans="2:9" ht="50.1" customHeight="1" x14ac:dyDescent="0.25">
      <c r="B149" s="98" t="s">
        <v>35</v>
      </c>
      <c r="C149" s="75" t="s">
        <v>3</v>
      </c>
      <c r="D149" s="75">
        <v>0.38</v>
      </c>
      <c r="E149" s="99">
        <v>45613.627083333333</v>
      </c>
      <c r="F149" s="99">
        <v>45613.715277777781</v>
      </c>
      <c r="G149" s="100">
        <v>2.12</v>
      </c>
      <c r="H149" s="74" t="s">
        <v>74</v>
      </c>
      <c r="I149" s="74" t="s">
        <v>75</v>
      </c>
    </row>
    <row r="150" spans="2:9" ht="50.1" customHeight="1" x14ac:dyDescent="0.25">
      <c r="B150" s="98" t="s">
        <v>34</v>
      </c>
      <c r="C150" s="75" t="s">
        <v>2</v>
      </c>
      <c r="D150" s="75" t="s">
        <v>5</v>
      </c>
      <c r="E150" s="99">
        <v>45613.698611111111</v>
      </c>
      <c r="F150" s="99">
        <v>45614.422222222223</v>
      </c>
      <c r="G150" s="100">
        <v>17.37</v>
      </c>
      <c r="H150" s="74" t="s">
        <v>66</v>
      </c>
      <c r="I150" s="75" t="s">
        <v>67</v>
      </c>
    </row>
    <row r="151" spans="2:9" ht="50.1" customHeight="1" x14ac:dyDescent="0.25">
      <c r="B151" s="98" t="s">
        <v>48</v>
      </c>
      <c r="C151" s="75" t="s">
        <v>0</v>
      </c>
      <c r="D151" s="75" t="s">
        <v>5</v>
      </c>
      <c r="E151" s="99">
        <v>45613.899305555555</v>
      </c>
      <c r="F151" s="99">
        <v>45614.01666666667</v>
      </c>
      <c r="G151" s="100">
        <v>2.82</v>
      </c>
      <c r="H151" s="74" t="s">
        <v>71</v>
      </c>
      <c r="I151" s="74" t="s">
        <v>61</v>
      </c>
    </row>
    <row r="152" spans="2:9" ht="50.1" customHeight="1" x14ac:dyDescent="0.25">
      <c r="B152" s="98" t="s">
        <v>49</v>
      </c>
      <c r="C152" s="75" t="s">
        <v>1</v>
      </c>
      <c r="D152" s="75" t="s">
        <v>5</v>
      </c>
      <c r="E152" s="99">
        <v>45614.338194444441</v>
      </c>
      <c r="F152" s="99">
        <v>45614.652777777781</v>
      </c>
      <c r="G152" s="100">
        <v>7.55</v>
      </c>
      <c r="H152" s="74" t="s">
        <v>65</v>
      </c>
      <c r="I152" s="74" t="s">
        <v>64</v>
      </c>
    </row>
    <row r="153" spans="2:9" ht="50.1" customHeight="1" x14ac:dyDescent="0.25">
      <c r="B153" s="98" t="s">
        <v>49</v>
      </c>
      <c r="C153" s="75" t="s">
        <v>1</v>
      </c>
      <c r="D153" s="75">
        <v>0.38</v>
      </c>
      <c r="E153" s="99">
        <v>45614.356944444444</v>
      </c>
      <c r="F153" s="99">
        <v>45614.723611111112</v>
      </c>
      <c r="G153" s="100">
        <v>8.8000000000000007</v>
      </c>
      <c r="H153" s="74" t="s">
        <v>102</v>
      </c>
      <c r="I153" s="74" t="s">
        <v>64</v>
      </c>
    </row>
    <row r="154" spans="2:9" ht="50.1" customHeight="1" x14ac:dyDescent="0.25">
      <c r="B154" s="98" t="s">
        <v>36</v>
      </c>
      <c r="C154" s="75" t="s">
        <v>0</v>
      </c>
      <c r="D154" s="75" t="s">
        <v>5</v>
      </c>
      <c r="E154" s="99">
        <v>45614.4375</v>
      </c>
      <c r="F154" s="99">
        <v>45614.465277777781</v>
      </c>
      <c r="G154" s="100">
        <v>0.67</v>
      </c>
      <c r="H154" s="74" t="s">
        <v>62</v>
      </c>
      <c r="I154" s="74" t="s">
        <v>61</v>
      </c>
    </row>
    <row r="155" spans="2:9" ht="50.1" customHeight="1" x14ac:dyDescent="0.25">
      <c r="B155" s="98" t="s">
        <v>37</v>
      </c>
      <c r="C155" s="75" t="s">
        <v>2</v>
      </c>
      <c r="D155" s="75" t="s">
        <v>5</v>
      </c>
      <c r="E155" s="99">
        <v>45614.451388888891</v>
      </c>
      <c r="F155" s="99">
        <v>45614.493750000001</v>
      </c>
      <c r="G155" s="100">
        <v>1.02</v>
      </c>
      <c r="H155" s="74" t="s">
        <v>66</v>
      </c>
      <c r="I155" s="75" t="s">
        <v>67</v>
      </c>
    </row>
    <row r="156" spans="2:9" ht="50.1" customHeight="1" x14ac:dyDescent="0.25">
      <c r="B156" s="98" t="s">
        <v>39</v>
      </c>
      <c r="C156" s="75" t="s">
        <v>0</v>
      </c>
      <c r="D156" s="75" t="s">
        <v>5</v>
      </c>
      <c r="E156" s="99">
        <v>45614.46875</v>
      </c>
      <c r="F156" s="99">
        <v>45614.494444444441</v>
      </c>
      <c r="G156" s="100">
        <v>0.62</v>
      </c>
      <c r="H156" s="74" t="s">
        <v>71</v>
      </c>
      <c r="I156" s="74" t="s">
        <v>61</v>
      </c>
    </row>
    <row r="157" spans="2:9" ht="50.1" customHeight="1" x14ac:dyDescent="0.25">
      <c r="B157" s="98" t="s">
        <v>35</v>
      </c>
      <c r="C157" s="75" t="s">
        <v>0</v>
      </c>
      <c r="D157" s="75" t="s">
        <v>4</v>
      </c>
      <c r="E157" s="99">
        <v>45614.508333333331</v>
      </c>
      <c r="F157" s="99">
        <v>45614.573611111111</v>
      </c>
      <c r="G157" s="100">
        <v>1.57</v>
      </c>
      <c r="H157" s="74" t="s">
        <v>60</v>
      </c>
      <c r="I157" s="74" t="s">
        <v>61</v>
      </c>
    </row>
    <row r="158" spans="2:9" ht="50.1" customHeight="1" x14ac:dyDescent="0.25">
      <c r="B158" s="98" t="s">
        <v>32</v>
      </c>
      <c r="C158" s="75" t="s">
        <v>1</v>
      </c>
      <c r="D158" s="75" t="s">
        <v>5</v>
      </c>
      <c r="E158" s="99">
        <v>45614.549305555556</v>
      </c>
      <c r="F158" s="99">
        <v>45614.590277777781</v>
      </c>
      <c r="G158" s="100">
        <v>0.98</v>
      </c>
      <c r="H158" s="74" t="s">
        <v>93</v>
      </c>
      <c r="I158" s="74" t="s">
        <v>73</v>
      </c>
    </row>
    <row r="159" spans="2:9" s="73" customFormat="1" ht="50.1" customHeight="1" x14ac:dyDescent="0.25">
      <c r="B159" s="98" t="s">
        <v>40</v>
      </c>
      <c r="C159" s="75" t="s">
        <v>2</v>
      </c>
      <c r="D159" s="75" t="s">
        <v>5</v>
      </c>
      <c r="E159" s="99">
        <v>45614.708333333336</v>
      </c>
      <c r="F159" s="99">
        <v>45614.738194444442</v>
      </c>
      <c r="G159" s="100">
        <v>0.72</v>
      </c>
      <c r="H159" s="74" t="s">
        <v>66</v>
      </c>
      <c r="I159" s="75" t="s">
        <v>67</v>
      </c>
    </row>
    <row r="160" spans="2:9" ht="50.1" customHeight="1" x14ac:dyDescent="0.25">
      <c r="B160" s="98" t="s">
        <v>51</v>
      </c>
      <c r="C160" s="75" t="s">
        <v>0</v>
      </c>
      <c r="D160" s="75" t="s">
        <v>4</v>
      </c>
      <c r="E160" s="99">
        <v>45614.979166666664</v>
      </c>
      <c r="F160" s="99">
        <v>45615.053472222222</v>
      </c>
      <c r="G160" s="100">
        <v>1.78</v>
      </c>
      <c r="H160" s="74" t="s">
        <v>62</v>
      </c>
      <c r="I160" s="74" t="s">
        <v>61</v>
      </c>
    </row>
    <row r="161" spans="2:9" ht="50.1" customHeight="1" x14ac:dyDescent="0.25">
      <c r="B161" s="98" t="s">
        <v>34</v>
      </c>
      <c r="C161" s="75" t="s">
        <v>2</v>
      </c>
      <c r="D161" s="75" t="s">
        <v>5</v>
      </c>
      <c r="E161" s="99">
        <v>45615.364583333336</v>
      </c>
      <c r="F161" s="99">
        <v>45615.677777777775</v>
      </c>
      <c r="G161" s="100">
        <v>7.52</v>
      </c>
      <c r="H161" s="74" t="s">
        <v>66</v>
      </c>
      <c r="I161" s="75" t="s">
        <v>67</v>
      </c>
    </row>
    <row r="162" spans="2:9" ht="50.1" customHeight="1" x14ac:dyDescent="0.25">
      <c r="B162" s="98" t="s">
        <v>44</v>
      </c>
      <c r="C162" s="75" t="s">
        <v>0</v>
      </c>
      <c r="D162" s="75">
        <v>0.38</v>
      </c>
      <c r="E162" s="99">
        <v>45615.388888888891</v>
      </c>
      <c r="F162" s="99">
        <v>45615.427083333336</v>
      </c>
      <c r="G162" s="100">
        <v>0.92</v>
      </c>
      <c r="H162" s="74" t="s">
        <v>60</v>
      </c>
      <c r="I162" s="74" t="s">
        <v>61</v>
      </c>
    </row>
    <row r="163" spans="2:9" ht="50.1" customHeight="1" x14ac:dyDescent="0.25">
      <c r="B163" s="98" t="s">
        <v>40</v>
      </c>
      <c r="C163" s="75" t="s">
        <v>2</v>
      </c>
      <c r="D163" s="75" t="s">
        <v>5</v>
      </c>
      <c r="E163" s="99">
        <v>45615.9375</v>
      </c>
      <c r="F163" s="99">
        <v>45615.966666666667</v>
      </c>
      <c r="G163" s="100">
        <v>0.7</v>
      </c>
      <c r="H163" s="74" t="s">
        <v>66</v>
      </c>
      <c r="I163" s="75" t="s">
        <v>67</v>
      </c>
    </row>
    <row r="164" spans="2:9" ht="50.1" customHeight="1" x14ac:dyDescent="0.25">
      <c r="B164" s="98" t="s">
        <v>40</v>
      </c>
      <c r="C164" s="75" t="s">
        <v>0</v>
      </c>
      <c r="D164" s="75" t="s">
        <v>5</v>
      </c>
      <c r="E164" s="99">
        <v>45616.55</v>
      </c>
      <c r="F164" s="99">
        <v>45617.595833333333</v>
      </c>
      <c r="G164" s="100">
        <v>25.1</v>
      </c>
      <c r="H164" s="74" t="s">
        <v>60</v>
      </c>
      <c r="I164" s="74" t="s">
        <v>61</v>
      </c>
    </row>
    <row r="165" spans="2:9" ht="50.1" customHeight="1" x14ac:dyDescent="0.25">
      <c r="B165" s="98" t="s">
        <v>48</v>
      </c>
      <c r="C165" s="75" t="s">
        <v>2</v>
      </c>
      <c r="D165" s="75" t="s">
        <v>5</v>
      </c>
      <c r="E165" s="99">
        <v>45616.555555555555</v>
      </c>
      <c r="F165" s="99">
        <v>45616.565972222219</v>
      </c>
      <c r="G165" s="100">
        <v>0.25</v>
      </c>
      <c r="H165" s="74" t="s">
        <v>66</v>
      </c>
      <c r="I165" s="75" t="s">
        <v>67</v>
      </c>
    </row>
    <row r="166" spans="2:9" ht="50.1" customHeight="1" x14ac:dyDescent="0.25">
      <c r="B166" s="98" t="s">
        <v>49</v>
      </c>
      <c r="C166" s="75" t="s">
        <v>1</v>
      </c>
      <c r="D166" s="75" t="s">
        <v>5</v>
      </c>
      <c r="E166" s="99">
        <v>45616.981944444444</v>
      </c>
      <c r="F166" s="99">
        <v>45617.03125</v>
      </c>
      <c r="G166" s="100">
        <v>1.18</v>
      </c>
      <c r="H166" s="74" t="s">
        <v>65</v>
      </c>
      <c r="I166" s="74" t="s">
        <v>64</v>
      </c>
    </row>
    <row r="167" spans="2:9" ht="50.1" customHeight="1" x14ac:dyDescent="0.25">
      <c r="B167" s="98" t="s">
        <v>49</v>
      </c>
      <c r="C167" s="75" t="s">
        <v>1</v>
      </c>
      <c r="D167" s="75" t="s">
        <v>5</v>
      </c>
      <c r="E167" s="99">
        <v>45617.013194444444</v>
      </c>
      <c r="F167" s="99">
        <v>45617.552083333336</v>
      </c>
      <c r="G167" s="100">
        <v>12.93</v>
      </c>
      <c r="H167" s="74" t="s">
        <v>65</v>
      </c>
      <c r="I167" s="74" t="s">
        <v>64</v>
      </c>
    </row>
    <row r="168" spans="2:9" ht="50.1" customHeight="1" x14ac:dyDescent="0.25">
      <c r="B168" s="98" t="s">
        <v>47</v>
      </c>
      <c r="C168" s="75" t="s">
        <v>0</v>
      </c>
      <c r="D168" s="75" t="s">
        <v>5</v>
      </c>
      <c r="E168" s="99">
        <v>45617.469444444447</v>
      </c>
      <c r="F168" s="99">
        <v>45617.544444444444</v>
      </c>
      <c r="G168" s="100">
        <v>1.8</v>
      </c>
      <c r="H168" s="74" t="s">
        <v>60</v>
      </c>
      <c r="I168" s="74" t="s">
        <v>61</v>
      </c>
    </row>
    <row r="169" spans="2:9" ht="50.1" customHeight="1" x14ac:dyDescent="0.25">
      <c r="B169" s="98" t="s">
        <v>37</v>
      </c>
      <c r="C169" s="75" t="s">
        <v>0</v>
      </c>
      <c r="D169" s="75" t="s">
        <v>5</v>
      </c>
      <c r="E169" s="99">
        <v>45617.532638888886</v>
      </c>
      <c r="F169" s="99">
        <v>45617.536111111112</v>
      </c>
      <c r="G169" s="100">
        <v>0.08</v>
      </c>
      <c r="H169" s="74" t="s">
        <v>62</v>
      </c>
      <c r="I169" s="74" t="s">
        <v>61</v>
      </c>
    </row>
    <row r="170" spans="2:9" ht="50.1" customHeight="1" x14ac:dyDescent="0.25">
      <c r="B170" s="98" t="s">
        <v>34</v>
      </c>
      <c r="C170" s="75" t="s">
        <v>0</v>
      </c>
      <c r="D170" s="75" t="s">
        <v>5</v>
      </c>
      <c r="E170" s="99">
        <v>45617.76458333333</v>
      </c>
      <c r="F170" s="99">
        <v>45618.761805555558</v>
      </c>
      <c r="G170" s="100">
        <v>23.93</v>
      </c>
      <c r="H170" s="74" t="s">
        <v>60</v>
      </c>
      <c r="I170" s="74" t="s">
        <v>61</v>
      </c>
    </row>
    <row r="171" spans="2:9" ht="50.1" customHeight="1" x14ac:dyDescent="0.25">
      <c r="B171" s="98" t="s">
        <v>51</v>
      </c>
      <c r="C171" s="75" t="s">
        <v>1</v>
      </c>
      <c r="D171" s="75" t="s">
        <v>5</v>
      </c>
      <c r="E171" s="99">
        <v>45618.222222222219</v>
      </c>
      <c r="F171" s="99">
        <v>45618.329861111109</v>
      </c>
      <c r="G171" s="100">
        <v>2.58</v>
      </c>
      <c r="H171" s="74" t="s">
        <v>63</v>
      </c>
      <c r="I171" s="74" t="s">
        <v>64</v>
      </c>
    </row>
    <row r="172" spans="2:9" ht="50.1" customHeight="1" x14ac:dyDescent="0.25">
      <c r="B172" s="98" t="s">
        <v>51</v>
      </c>
      <c r="C172" s="75" t="s">
        <v>2</v>
      </c>
      <c r="D172" s="75" t="s">
        <v>5</v>
      </c>
      <c r="E172" s="99">
        <v>45618.222222222219</v>
      </c>
      <c r="F172" s="99">
        <v>45618.555555555555</v>
      </c>
      <c r="G172" s="100">
        <v>8</v>
      </c>
      <c r="H172" s="74" t="s">
        <v>66</v>
      </c>
      <c r="I172" s="75" t="s">
        <v>67</v>
      </c>
    </row>
    <row r="173" spans="2:9" ht="50.1" customHeight="1" x14ac:dyDescent="0.25">
      <c r="B173" s="98" t="s">
        <v>48</v>
      </c>
      <c r="C173" s="75" t="s">
        <v>0</v>
      </c>
      <c r="D173" s="75">
        <v>0.38</v>
      </c>
      <c r="E173" s="99">
        <v>45618.515277777777</v>
      </c>
      <c r="F173" s="99">
        <v>45618.588194444441</v>
      </c>
      <c r="G173" s="100">
        <v>1.75</v>
      </c>
      <c r="H173" s="74" t="s">
        <v>62</v>
      </c>
      <c r="I173" s="74" t="s">
        <v>61</v>
      </c>
    </row>
    <row r="174" spans="2:9" ht="50.1" customHeight="1" x14ac:dyDescent="0.25">
      <c r="B174" s="98" t="s">
        <v>51</v>
      </c>
      <c r="C174" s="75" t="s">
        <v>1</v>
      </c>
      <c r="D174" s="75" t="s">
        <v>5</v>
      </c>
      <c r="E174" s="99">
        <v>45618.579861111109</v>
      </c>
      <c r="F174" s="99">
        <v>45619.572916666664</v>
      </c>
      <c r="G174" s="100">
        <v>23.83</v>
      </c>
      <c r="H174" s="74" t="s">
        <v>65</v>
      </c>
      <c r="I174" s="74" t="s">
        <v>64</v>
      </c>
    </row>
    <row r="175" spans="2:9" ht="50.1" customHeight="1" x14ac:dyDescent="0.25">
      <c r="B175" s="98" t="s">
        <v>38</v>
      </c>
      <c r="C175" s="75" t="s">
        <v>1</v>
      </c>
      <c r="D175" s="75" t="s">
        <v>5</v>
      </c>
      <c r="E175" s="99">
        <v>45618.939583333333</v>
      </c>
      <c r="F175" s="99">
        <v>45618.953472222223</v>
      </c>
      <c r="G175" s="100">
        <v>0.33</v>
      </c>
      <c r="H175" s="74" t="s">
        <v>63</v>
      </c>
      <c r="I175" s="74" t="s">
        <v>64</v>
      </c>
    </row>
    <row r="176" spans="2:9" ht="50.1" customHeight="1" x14ac:dyDescent="0.25">
      <c r="B176" s="98" t="s">
        <v>45</v>
      </c>
      <c r="C176" s="75" t="s">
        <v>0</v>
      </c>
      <c r="D176" s="75" t="s">
        <v>5</v>
      </c>
      <c r="E176" s="99">
        <v>45619.059027777781</v>
      </c>
      <c r="F176" s="99">
        <v>45619.224999999999</v>
      </c>
      <c r="G176" s="100">
        <v>3.98</v>
      </c>
      <c r="H176" s="74" t="s">
        <v>62</v>
      </c>
      <c r="I176" s="74" t="s">
        <v>61</v>
      </c>
    </row>
    <row r="177" spans="2:9" ht="50.1" customHeight="1" x14ac:dyDescent="0.25">
      <c r="B177" s="98" t="s">
        <v>42</v>
      </c>
      <c r="C177" s="75" t="s">
        <v>0</v>
      </c>
      <c r="D177" s="75" t="s">
        <v>5</v>
      </c>
      <c r="E177" s="99">
        <v>45619.569444444445</v>
      </c>
      <c r="F177" s="99">
        <v>45619.634722222225</v>
      </c>
      <c r="G177" s="100">
        <v>1.57</v>
      </c>
      <c r="H177" s="74" t="s">
        <v>60</v>
      </c>
      <c r="I177" s="74" t="s">
        <v>61</v>
      </c>
    </row>
    <row r="178" spans="2:9" ht="50.1" customHeight="1" x14ac:dyDescent="0.25">
      <c r="B178" s="98" t="s">
        <v>38</v>
      </c>
      <c r="C178" s="75" t="s">
        <v>0</v>
      </c>
      <c r="D178" s="75" t="s">
        <v>4</v>
      </c>
      <c r="E178" s="99">
        <v>45619.61041666667</v>
      </c>
      <c r="F178" s="99">
        <v>45619.636111111111</v>
      </c>
      <c r="G178" s="100">
        <v>0.62</v>
      </c>
      <c r="H178" s="74" t="s">
        <v>62</v>
      </c>
      <c r="I178" s="74" t="s">
        <v>61</v>
      </c>
    </row>
    <row r="179" spans="2:9" ht="50.1" customHeight="1" x14ac:dyDescent="0.25">
      <c r="B179" s="98" t="s">
        <v>48</v>
      </c>
      <c r="C179" s="75" t="s">
        <v>0</v>
      </c>
      <c r="D179" s="75" t="s">
        <v>5</v>
      </c>
      <c r="E179" s="99">
        <v>45620.165277777778</v>
      </c>
      <c r="F179" s="99">
        <v>45620.298611111109</v>
      </c>
      <c r="G179" s="100">
        <v>3.2</v>
      </c>
      <c r="H179" s="74" t="s">
        <v>71</v>
      </c>
      <c r="I179" s="74" t="s">
        <v>61</v>
      </c>
    </row>
    <row r="180" spans="2:9" ht="50.1" customHeight="1" x14ac:dyDescent="0.25">
      <c r="B180" s="98" t="s">
        <v>48</v>
      </c>
      <c r="C180" s="75" t="s">
        <v>3</v>
      </c>
      <c r="D180" s="75" t="s">
        <v>5</v>
      </c>
      <c r="E180" s="99">
        <v>45620.165277777778</v>
      </c>
      <c r="F180" s="99">
        <v>45620.338888888888</v>
      </c>
      <c r="G180" s="100">
        <v>4.17</v>
      </c>
      <c r="H180" s="74" t="s">
        <v>76</v>
      </c>
      <c r="I180" s="74" t="s">
        <v>77</v>
      </c>
    </row>
    <row r="181" spans="2:9" ht="50.1" customHeight="1" x14ac:dyDescent="0.25">
      <c r="B181" s="98" t="s">
        <v>48</v>
      </c>
      <c r="C181" s="75" t="s">
        <v>0</v>
      </c>
      <c r="D181" s="75" t="s">
        <v>5</v>
      </c>
      <c r="E181" s="99">
        <v>45620.165277777778</v>
      </c>
      <c r="F181" s="99">
        <v>45620.321527777778</v>
      </c>
      <c r="G181" s="100">
        <v>3.75</v>
      </c>
      <c r="H181" s="74" t="s">
        <v>71</v>
      </c>
      <c r="I181" s="74" t="s">
        <v>61</v>
      </c>
    </row>
    <row r="182" spans="2:9" ht="50.1" customHeight="1" x14ac:dyDescent="0.25">
      <c r="B182" s="98" t="s">
        <v>48</v>
      </c>
      <c r="C182" s="75" t="s">
        <v>29</v>
      </c>
      <c r="D182" s="75" t="s">
        <v>5</v>
      </c>
      <c r="E182" s="99">
        <v>45620.165277777778</v>
      </c>
      <c r="F182" s="99">
        <v>45620.287499999999</v>
      </c>
      <c r="G182" s="100">
        <v>2.93</v>
      </c>
      <c r="H182" s="74" t="s">
        <v>72</v>
      </c>
      <c r="I182" s="74" t="s">
        <v>73</v>
      </c>
    </row>
    <row r="183" spans="2:9" ht="50.1" customHeight="1" x14ac:dyDescent="0.25">
      <c r="B183" s="98" t="s">
        <v>46</v>
      </c>
      <c r="C183" s="75" t="s">
        <v>1</v>
      </c>
      <c r="D183" s="75">
        <v>0.38</v>
      </c>
      <c r="E183" s="99">
        <v>45621.319444444445</v>
      </c>
      <c r="F183" s="99">
        <v>45621.561111111114</v>
      </c>
      <c r="G183" s="100">
        <v>5.8</v>
      </c>
      <c r="H183" s="74" t="s">
        <v>102</v>
      </c>
      <c r="I183" s="74" t="s">
        <v>64</v>
      </c>
    </row>
    <row r="184" spans="2:9" ht="50.1" customHeight="1" x14ac:dyDescent="0.25">
      <c r="B184" s="98" t="s">
        <v>35</v>
      </c>
      <c r="C184" s="75" t="s">
        <v>3</v>
      </c>
      <c r="D184" s="75" t="s">
        <v>4</v>
      </c>
      <c r="E184" s="99">
        <v>45621.430555555555</v>
      </c>
      <c r="F184" s="99">
        <v>45621.538194444445</v>
      </c>
      <c r="G184" s="100">
        <v>2.58</v>
      </c>
      <c r="H184" s="74" t="s">
        <v>88</v>
      </c>
      <c r="I184" s="74" t="s">
        <v>69</v>
      </c>
    </row>
    <row r="185" spans="2:9" ht="50.1" customHeight="1" x14ac:dyDescent="0.25">
      <c r="B185" s="98" t="s">
        <v>33</v>
      </c>
      <c r="C185" s="75" t="s">
        <v>0</v>
      </c>
      <c r="D185" s="75" t="s">
        <v>4</v>
      </c>
      <c r="E185" s="99">
        <v>45621.4375</v>
      </c>
      <c r="F185" s="99">
        <v>45621.481249999997</v>
      </c>
      <c r="G185" s="100">
        <v>1.05</v>
      </c>
      <c r="H185" s="74" t="s">
        <v>62</v>
      </c>
      <c r="I185" s="74" t="s">
        <v>61</v>
      </c>
    </row>
    <row r="186" spans="2:9" ht="50.1" customHeight="1" x14ac:dyDescent="0.25">
      <c r="B186" s="98" t="s">
        <v>36</v>
      </c>
      <c r="C186" s="75" t="s">
        <v>0</v>
      </c>
      <c r="D186" s="75" t="s">
        <v>5</v>
      </c>
      <c r="E186" s="99">
        <v>45621.486111111109</v>
      </c>
      <c r="F186" s="99">
        <v>45621.527777777781</v>
      </c>
      <c r="G186" s="100">
        <v>1</v>
      </c>
      <c r="H186" s="74" t="s">
        <v>60</v>
      </c>
      <c r="I186" s="74" t="s">
        <v>61</v>
      </c>
    </row>
    <row r="187" spans="2:9" ht="50.1" customHeight="1" x14ac:dyDescent="0.25">
      <c r="B187" s="98" t="s">
        <v>46</v>
      </c>
      <c r="C187" s="75" t="s">
        <v>0</v>
      </c>
      <c r="D187" s="75" t="s">
        <v>4</v>
      </c>
      <c r="E187" s="99">
        <v>45621.680555555555</v>
      </c>
      <c r="F187" s="99">
        <v>45621.8</v>
      </c>
      <c r="G187" s="100">
        <v>2.87</v>
      </c>
      <c r="H187" s="74" t="s">
        <v>62</v>
      </c>
      <c r="I187" s="74" t="s">
        <v>61</v>
      </c>
    </row>
    <row r="188" spans="2:9" ht="50.1" customHeight="1" x14ac:dyDescent="0.25">
      <c r="B188" s="98" t="s">
        <v>47</v>
      </c>
      <c r="C188" s="75" t="s">
        <v>0</v>
      </c>
      <c r="D188" s="75" t="s">
        <v>5</v>
      </c>
      <c r="E188" s="99">
        <v>45621.791666666664</v>
      </c>
      <c r="F188" s="99">
        <v>45622.140972222223</v>
      </c>
      <c r="G188" s="100">
        <v>8.3800000000000008</v>
      </c>
      <c r="H188" s="74" t="s">
        <v>62</v>
      </c>
      <c r="I188" s="74" t="s">
        <v>61</v>
      </c>
    </row>
    <row r="189" spans="2:9" ht="50.1" customHeight="1" x14ac:dyDescent="0.25">
      <c r="B189" s="98" t="s">
        <v>46</v>
      </c>
      <c r="C189" s="75" t="s">
        <v>29</v>
      </c>
      <c r="D189" s="75" t="s">
        <v>4</v>
      </c>
      <c r="E189" s="99">
        <v>45622.414583333331</v>
      </c>
      <c r="F189" s="99">
        <v>45622.496527777781</v>
      </c>
      <c r="G189" s="100">
        <v>1.97</v>
      </c>
      <c r="H189" s="74" t="s">
        <v>74</v>
      </c>
      <c r="I189" s="74" t="s">
        <v>75</v>
      </c>
    </row>
    <row r="190" spans="2:9" ht="50.1" customHeight="1" x14ac:dyDescent="0.25">
      <c r="B190" s="98" t="s">
        <v>34</v>
      </c>
      <c r="C190" s="75" t="s">
        <v>1</v>
      </c>
      <c r="D190" s="75" t="s">
        <v>5</v>
      </c>
      <c r="E190" s="99">
        <v>45622.645833333336</v>
      </c>
      <c r="F190" s="99">
        <v>45623.591666666667</v>
      </c>
      <c r="G190" s="100">
        <v>22.7</v>
      </c>
      <c r="H190" s="74" t="s">
        <v>65</v>
      </c>
      <c r="I190" s="74" t="s">
        <v>64</v>
      </c>
    </row>
    <row r="191" spans="2:9" ht="50.1" customHeight="1" x14ac:dyDescent="0.25">
      <c r="B191" s="98" t="s">
        <v>35</v>
      </c>
      <c r="C191" s="75" t="s">
        <v>2</v>
      </c>
      <c r="D191" s="75" t="s">
        <v>5</v>
      </c>
      <c r="E191" s="99">
        <v>45622.645833333336</v>
      </c>
      <c r="F191" s="99">
        <v>45622.865277777775</v>
      </c>
      <c r="G191" s="100">
        <v>5.27</v>
      </c>
      <c r="H191" s="74" t="s">
        <v>66</v>
      </c>
      <c r="I191" s="75" t="s">
        <v>67</v>
      </c>
    </row>
    <row r="192" spans="2:9" ht="50.1" customHeight="1" x14ac:dyDescent="0.25">
      <c r="B192" s="98" t="s">
        <v>37</v>
      </c>
      <c r="C192" s="75" t="s">
        <v>29</v>
      </c>
      <c r="D192" s="75" t="s">
        <v>5</v>
      </c>
      <c r="E192" s="99">
        <v>45622.873611111114</v>
      </c>
      <c r="F192" s="99">
        <v>45622.923611111109</v>
      </c>
      <c r="G192" s="100">
        <v>1.2</v>
      </c>
      <c r="H192" s="74" t="s">
        <v>85</v>
      </c>
      <c r="I192" s="75" t="s">
        <v>67</v>
      </c>
    </row>
    <row r="193" spans="2:9" ht="50.1" customHeight="1" x14ac:dyDescent="0.25">
      <c r="B193" s="98" t="s">
        <v>35</v>
      </c>
      <c r="C193" s="75" t="s">
        <v>1</v>
      </c>
      <c r="D193" s="75" t="s">
        <v>4</v>
      </c>
      <c r="E193" s="99">
        <v>45623.367361111108</v>
      </c>
      <c r="F193" s="99">
        <v>45623.618055555555</v>
      </c>
      <c r="G193" s="100">
        <v>6.02</v>
      </c>
      <c r="H193" s="74" t="s">
        <v>102</v>
      </c>
      <c r="I193" s="74" t="s">
        <v>64</v>
      </c>
    </row>
    <row r="194" spans="2:9" ht="50.1" customHeight="1" x14ac:dyDescent="0.25">
      <c r="B194" s="98" t="s">
        <v>35</v>
      </c>
      <c r="C194" s="75" t="s">
        <v>1</v>
      </c>
      <c r="D194" s="75" t="s">
        <v>4</v>
      </c>
      <c r="E194" s="99">
        <v>45623.390277777777</v>
      </c>
      <c r="F194" s="99">
        <v>45623.646527777775</v>
      </c>
      <c r="G194" s="100">
        <v>6.15</v>
      </c>
      <c r="H194" s="74" t="s">
        <v>80</v>
      </c>
      <c r="I194" s="74" t="s">
        <v>69</v>
      </c>
    </row>
    <row r="195" spans="2:9" ht="50.1" customHeight="1" x14ac:dyDescent="0.25">
      <c r="B195" s="98" t="s">
        <v>33</v>
      </c>
      <c r="C195" s="75" t="s">
        <v>0</v>
      </c>
      <c r="D195" s="75" t="s">
        <v>5</v>
      </c>
      <c r="E195" s="99">
        <v>45623.579861111109</v>
      </c>
      <c r="F195" s="99">
        <v>45623.621527777781</v>
      </c>
      <c r="G195" s="100">
        <v>1</v>
      </c>
      <c r="H195" s="74" t="s">
        <v>60</v>
      </c>
      <c r="I195" s="74" t="s">
        <v>61</v>
      </c>
    </row>
    <row r="196" spans="2:9" ht="50.1" customHeight="1" x14ac:dyDescent="0.25">
      <c r="B196" s="98" t="s">
        <v>35</v>
      </c>
      <c r="C196" s="75" t="s">
        <v>2</v>
      </c>
      <c r="D196" s="75" t="s">
        <v>4</v>
      </c>
      <c r="E196" s="99">
        <v>45623.647916666669</v>
      </c>
      <c r="F196" s="99">
        <v>45623.892361111109</v>
      </c>
      <c r="G196" s="100">
        <v>5.87</v>
      </c>
      <c r="H196" s="74" t="s">
        <v>66</v>
      </c>
      <c r="I196" s="75" t="s">
        <v>67</v>
      </c>
    </row>
    <row r="197" spans="2:9" ht="50.1" customHeight="1" x14ac:dyDescent="0.25">
      <c r="B197" s="98" t="s">
        <v>31</v>
      </c>
      <c r="C197" s="75" t="s">
        <v>1</v>
      </c>
      <c r="D197" s="75" t="s">
        <v>4</v>
      </c>
      <c r="E197" s="99">
        <v>45624.431944444441</v>
      </c>
      <c r="F197" s="99">
        <v>45624.46875</v>
      </c>
      <c r="G197" s="100">
        <v>0.88</v>
      </c>
      <c r="H197" s="74" t="s">
        <v>103</v>
      </c>
      <c r="I197" s="74" t="s">
        <v>64</v>
      </c>
    </row>
    <row r="198" spans="2:9" ht="50.1" customHeight="1" x14ac:dyDescent="0.25">
      <c r="B198" s="98" t="s">
        <v>50</v>
      </c>
      <c r="C198" s="75" t="s">
        <v>0</v>
      </c>
      <c r="D198" s="75" t="s">
        <v>4</v>
      </c>
      <c r="E198" s="99">
        <v>45624.522222222222</v>
      </c>
      <c r="F198" s="99">
        <v>45624.55972222222</v>
      </c>
      <c r="G198" s="100">
        <v>0.9</v>
      </c>
      <c r="H198" s="74" t="s">
        <v>62</v>
      </c>
      <c r="I198" s="74" t="s">
        <v>61</v>
      </c>
    </row>
    <row r="199" spans="2:9" ht="50.1" customHeight="1" x14ac:dyDescent="0.25">
      <c r="B199" s="98" t="s">
        <v>45</v>
      </c>
      <c r="C199" s="75" t="s">
        <v>0</v>
      </c>
      <c r="D199" s="75" t="s">
        <v>5</v>
      </c>
      <c r="E199" s="99">
        <v>45624.569444444445</v>
      </c>
      <c r="F199" s="99">
        <v>45624.594444444447</v>
      </c>
      <c r="G199" s="100">
        <v>0.6</v>
      </c>
      <c r="H199" s="74" t="s">
        <v>62</v>
      </c>
      <c r="I199" s="74" t="s">
        <v>61</v>
      </c>
    </row>
    <row r="200" spans="2:9" ht="50.1" customHeight="1" x14ac:dyDescent="0.25">
      <c r="B200" s="98" t="s">
        <v>48</v>
      </c>
      <c r="C200" s="75" t="s">
        <v>29</v>
      </c>
      <c r="D200" s="75">
        <v>0.38</v>
      </c>
      <c r="E200" s="99">
        <v>45624.763888888891</v>
      </c>
      <c r="F200" s="99">
        <v>45624.779861111114</v>
      </c>
      <c r="G200" s="100">
        <v>0.38</v>
      </c>
      <c r="H200" s="74" t="s">
        <v>72</v>
      </c>
      <c r="I200" s="74" t="s">
        <v>73</v>
      </c>
    </row>
    <row r="201" spans="2:9" ht="50.1" customHeight="1" x14ac:dyDescent="0.25">
      <c r="B201" s="98" t="s">
        <v>36</v>
      </c>
      <c r="C201" s="75" t="s">
        <v>2</v>
      </c>
      <c r="D201" s="75" t="s">
        <v>5</v>
      </c>
      <c r="E201" s="99">
        <v>45626.9375</v>
      </c>
      <c r="F201" s="99">
        <v>45626.988888888889</v>
      </c>
      <c r="G201" s="100">
        <v>1.23</v>
      </c>
      <c r="H201" s="74" t="s">
        <v>66</v>
      </c>
      <c r="I201" s="75" t="s">
        <v>67</v>
      </c>
    </row>
    <row r="202" spans="2:9" ht="50.1" customHeight="1" x14ac:dyDescent="0.25">
      <c r="B202" s="98" t="s">
        <v>43</v>
      </c>
      <c r="C202" s="75" t="s">
        <v>29</v>
      </c>
      <c r="D202" s="75" t="s">
        <v>5</v>
      </c>
      <c r="E202" s="99">
        <v>45626.993055555555</v>
      </c>
      <c r="F202" s="99">
        <v>45627.056250000001</v>
      </c>
      <c r="G202" s="100">
        <v>1.52</v>
      </c>
      <c r="H202" s="74" t="s">
        <v>72</v>
      </c>
      <c r="I202" s="74" t="s">
        <v>73</v>
      </c>
    </row>
    <row r="203" spans="2:9" ht="50.1" customHeight="1" x14ac:dyDescent="0.25">
      <c r="B203" s="98" t="s">
        <v>48</v>
      </c>
      <c r="C203" s="75" t="s">
        <v>3</v>
      </c>
      <c r="D203" s="75">
        <v>0.38</v>
      </c>
      <c r="E203" s="99">
        <v>45628.980555555558</v>
      </c>
      <c r="F203" s="99">
        <v>45628.988888888889</v>
      </c>
      <c r="G203" s="100">
        <v>0.2</v>
      </c>
      <c r="H203" s="74" t="s">
        <v>78</v>
      </c>
      <c r="I203" s="74" t="s">
        <v>79</v>
      </c>
    </row>
    <row r="204" spans="2:9" ht="50.1" customHeight="1" x14ac:dyDescent="0.25">
      <c r="B204" s="98" t="s">
        <v>35</v>
      </c>
      <c r="C204" s="75" t="s">
        <v>0</v>
      </c>
      <c r="D204" s="75" t="s">
        <v>5</v>
      </c>
      <c r="E204" s="99">
        <v>45629.414583333331</v>
      </c>
      <c r="F204" s="99">
        <v>45629.487500000003</v>
      </c>
      <c r="G204" s="100">
        <v>1.75</v>
      </c>
      <c r="H204" s="74" t="s">
        <v>60</v>
      </c>
      <c r="I204" s="74" t="s">
        <v>61</v>
      </c>
    </row>
    <row r="205" spans="2:9" ht="50.1" customHeight="1" x14ac:dyDescent="0.25">
      <c r="B205" s="98" t="s">
        <v>47</v>
      </c>
      <c r="C205" s="75" t="s">
        <v>1</v>
      </c>
      <c r="D205" s="75" t="s">
        <v>5</v>
      </c>
      <c r="E205" s="99">
        <v>45629.666666666664</v>
      </c>
      <c r="F205" s="99">
        <v>45629.697916666664</v>
      </c>
      <c r="G205" s="100">
        <v>0.75</v>
      </c>
      <c r="H205" s="74" t="s">
        <v>63</v>
      </c>
      <c r="I205" s="74" t="s">
        <v>64</v>
      </c>
    </row>
    <row r="206" spans="2:9" ht="50.1" customHeight="1" x14ac:dyDescent="0.25">
      <c r="B206" s="98" t="s">
        <v>42</v>
      </c>
      <c r="C206" s="75" t="s">
        <v>2</v>
      </c>
      <c r="D206" s="75" t="s">
        <v>5</v>
      </c>
      <c r="E206" s="99">
        <v>45629.829861111109</v>
      </c>
      <c r="F206" s="99">
        <v>45629.885416666664</v>
      </c>
      <c r="G206" s="100">
        <v>1.33</v>
      </c>
      <c r="H206" s="74" t="s">
        <v>66</v>
      </c>
      <c r="I206" s="75" t="s">
        <v>67</v>
      </c>
    </row>
    <row r="207" spans="2:9" ht="50.1" customHeight="1" x14ac:dyDescent="0.25">
      <c r="B207" s="98" t="s">
        <v>33</v>
      </c>
      <c r="C207" s="75" t="s">
        <v>3</v>
      </c>
      <c r="D207" s="75">
        <v>0.38</v>
      </c>
      <c r="E207" s="99">
        <v>45629.868055555555</v>
      </c>
      <c r="F207" s="99">
        <v>45630.072916666664</v>
      </c>
      <c r="G207" s="100">
        <v>4.92</v>
      </c>
      <c r="H207" s="74" t="s">
        <v>91</v>
      </c>
      <c r="I207" s="74" t="s">
        <v>92</v>
      </c>
    </row>
    <row r="208" spans="2:9" ht="50.1" customHeight="1" x14ac:dyDescent="0.25">
      <c r="B208" s="98" t="s">
        <v>43</v>
      </c>
      <c r="C208" s="75" t="s">
        <v>0</v>
      </c>
      <c r="D208" s="75" t="s">
        <v>5</v>
      </c>
      <c r="E208" s="99">
        <v>45630.132638888892</v>
      </c>
      <c r="F208" s="99">
        <v>45630.152777777781</v>
      </c>
      <c r="G208" s="100">
        <v>0.48</v>
      </c>
      <c r="H208" s="74" t="s">
        <v>62</v>
      </c>
      <c r="I208" s="74" t="s">
        <v>61</v>
      </c>
    </row>
    <row r="209" spans="2:9" ht="50.1" customHeight="1" x14ac:dyDescent="0.25">
      <c r="B209" s="98" t="s">
        <v>39</v>
      </c>
      <c r="C209" s="75" t="s">
        <v>29</v>
      </c>
      <c r="D209" s="75" t="s">
        <v>5</v>
      </c>
      <c r="E209" s="99">
        <v>45630.288194444445</v>
      </c>
      <c r="F209" s="99">
        <v>45630.354166666664</v>
      </c>
      <c r="G209" s="100">
        <v>1.58</v>
      </c>
      <c r="H209" s="74" t="s">
        <v>72</v>
      </c>
      <c r="I209" s="74" t="s">
        <v>73</v>
      </c>
    </row>
    <row r="210" spans="2:9" ht="50.1" customHeight="1" x14ac:dyDescent="0.25">
      <c r="B210" s="98" t="s">
        <v>41</v>
      </c>
      <c r="C210" s="75" t="s">
        <v>1</v>
      </c>
      <c r="D210" s="75" t="s">
        <v>5</v>
      </c>
      <c r="E210" s="99">
        <v>45630.364583333336</v>
      </c>
      <c r="F210" s="99">
        <v>45630.399305555555</v>
      </c>
      <c r="G210" s="100">
        <v>0.83</v>
      </c>
      <c r="H210" s="74" t="s">
        <v>82</v>
      </c>
      <c r="I210" s="74" t="s">
        <v>83</v>
      </c>
    </row>
    <row r="211" spans="2:9" ht="50.1" customHeight="1" x14ac:dyDescent="0.25">
      <c r="B211" s="98" t="s">
        <v>35</v>
      </c>
      <c r="C211" s="75" t="s">
        <v>3</v>
      </c>
      <c r="D211" s="75">
        <v>0.38</v>
      </c>
      <c r="E211" s="99">
        <v>45630.888888888891</v>
      </c>
      <c r="F211" s="99">
        <v>45630.912499999999</v>
      </c>
      <c r="G211" s="100">
        <v>0.56999999999999995</v>
      </c>
      <c r="H211" s="74" t="s">
        <v>91</v>
      </c>
      <c r="I211" s="74" t="s">
        <v>92</v>
      </c>
    </row>
    <row r="212" spans="2:9" ht="50.1" customHeight="1" x14ac:dyDescent="0.25">
      <c r="B212" s="98" t="s">
        <v>40</v>
      </c>
      <c r="C212" s="75" t="s">
        <v>0</v>
      </c>
      <c r="D212" s="75" t="s">
        <v>5</v>
      </c>
      <c r="E212" s="99">
        <v>45631.419444444444</v>
      </c>
      <c r="F212" s="99">
        <v>45631.419444444444</v>
      </c>
      <c r="G212" s="100">
        <v>0</v>
      </c>
      <c r="H212" s="74" t="s">
        <v>62</v>
      </c>
      <c r="I212" s="74" t="s">
        <v>61</v>
      </c>
    </row>
    <row r="213" spans="2:9" ht="50.1" customHeight="1" x14ac:dyDescent="0.25">
      <c r="B213" s="98" t="s">
        <v>35</v>
      </c>
      <c r="C213" s="75" t="s">
        <v>1</v>
      </c>
      <c r="D213" s="75" t="s">
        <v>5</v>
      </c>
      <c r="E213" s="99">
        <v>45631.430555555555</v>
      </c>
      <c r="F213" s="99">
        <v>45631.611111111109</v>
      </c>
      <c r="G213" s="100">
        <v>4.33</v>
      </c>
      <c r="H213" s="74" t="s">
        <v>65</v>
      </c>
      <c r="I213" s="74" t="s">
        <v>64</v>
      </c>
    </row>
    <row r="214" spans="2:9" ht="50.1" customHeight="1" x14ac:dyDescent="0.25">
      <c r="B214" s="98" t="s">
        <v>43</v>
      </c>
      <c r="C214" s="75" t="s">
        <v>0</v>
      </c>
      <c r="D214" s="75" t="s">
        <v>5</v>
      </c>
      <c r="E214" s="99">
        <v>45631.513194444444</v>
      </c>
      <c r="F214" s="99">
        <v>45631.532638888886</v>
      </c>
      <c r="G214" s="100">
        <v>0.47</v>
      </c>
      <c r="H214" s="74" t="s">
        <v>60</v>
      </c>
      <c r="I214" s="74" t="s">
        <v>61</v>
      </c>
    </row>
    <row r="215" spans="2:9" ht="50.1" customHeight="1" x14ac:dyDescent="0.25">
      <c r="B215" s="98" t="s">
        <v>40</v>
      </c>
      <c r="C215" s="75" t="s">
        <v>3</v>
      </c>
      <c r="D215" s="75">
        <v>0.38</v>
      </c>
      <c r="E215" s="99">
        <v>45634.715277777781</v>
      </c>
      <c r="F215" s="99">
        <v>45634.902777777781</v>
      </c>
      <c r="G215" s="100">
        <v>4.5</v>
      </c>
      <c r="H215" s="74" t="s">
        <v>78</v>
      </c>
      <c r="I215" s="74" t="s">
        <v>92</v>
      </c>
    </row>
    <row r="216" spans="2:9" ht="50.1" customHeight="1" x14ac:dyDescent="0.25">
      <c r="B216" s="98" t="s">
        <v>42</v>
      </c>
      <c r="C216" s="75" t="s">
        <v>29</v>
      </c>
      <c r="D216" s="75" t="s">
        <v>5</v>
      </c>
      <c r="E216" s="99">
        <v>45635.538194444445</v>
      </c>
      <c r="F216" s="99">
        <v>45635.572916666664</v>
      </c>
      <c r="G216" s="100">
        <v>0.83</v>
      </c>
      <c r="H216" s="74" t="s">
        <v>85</v>
      </c>
      <c r="I216" s="75" t="s">
        <v>67</v>
      </c>
    </row>
    <row r="217" spans="2:9" ht="50.1" customHeight="1" x14ac:dyDescent="0.25">
      <c r="B217" s="98" t="s">
        <v>37</v>
      </c>
      <c r="C217" s="75" t="s">
        <v>0</v>
      </c>
      <c r="D217" s="75" t="s">
        <v>5</v>
      </c>
      <c r="E217" s="99">
        <v>45636.02847222222</v>
      </c>
      <c r="F217" s="99">
        <v>45636.097222222219</v>
      </c>
      <c r="G217" s="100">
        <v>1.65</v>
      </c>
      <c r="H217" s="74" t="s">
        <v>62</v>
      </c>
      <c r="I217" s="74" t="s">
        <v>61</v>
      </c>
    </row>
    <row r="218" spans="2:9" ht="50.1" customHeight="1" x14ac:dyDescent="0.25">
      <c r="B218" s="98" t="s">
        <v>37</v>
      </c>
      <c r="C218" s="75" t="s">
        <v>0</v>
      </c>
      <c r="D218" s="75" t="s">
        <v>5</v>
      </c>
      <c r="E218" s="99">
        <v>45636.097222222219</v>
      </c>
      <c r="F218" s="99">
        <v>45636.524305555555</v>
      </c>
      <c r="G218" s="100">
        <v>10.25</v>
      </c>
      <c r="H218" s="74" t="s">
        <v>62</v>
      </c>
      <c r="I218" s="74" t="s">
        <v>61</v>
      </c>
    </row>
    <row r="219" spans="2:9" ht="50.1" customHeight="1" x14ac:dyDescent="0.25">
      <c r="B219" s="98" t="s">
        <v>52</v>
      </c>
      <c r="C219" s="75" t="s">
        <v>0</v>
      </c>
      <c r="D219" s="75" t="s">
        <v>5</v>
      </c>
      <c r="E219" s="99">
        <v>45636.443749999999</v>
      </c>
      <c r="F219" s="99">
        <v>45636.45208333333</v>
      </c>
      <c r="G219" s="100">
        <v>0.2</v>
      </c>
      <c r="H219" s="74" t="s">
        <v>62</v>
      </c>
      <c r="I219" s="74" t="s">
        <v>61</v>
      </c>
    </row>
    <row r="220" spans="2:9" ht="50.1" customHeight="1" x14ac:dyDescent="0.25">
      <c r="B220" s="98" t="s">
        <v>40</v>
      </c>
      <c r="C220" s="75" t="s">
        <v>2</v>
      </c>
      <c r="D220" s="75" t="s">
        <v>5</v>
      </c>
      <c r="E220" s="99">
        <v>45636.493055555555</v>
      </c>
      <c r="F220" s="99">
        <v>45636.510416666664</v>
      </c>
      <c r="G220" s="100">
        <v>0.42</v>
      </c>
      <c r="H220" s="74" t="s">
        <v>66</v>
      </c>
      <c r="I220" s="75" t="s">
        <v>67</v>
      </c>
    </row>
    <row r="221" spans="2:9" ht="50.1" customHeight="1" x14ac:dyDescent="0.25">
      <c r="B221" s="98" t="s">
        <v>33</v>
      </c>
      <c r="C221" s="75" t="s">
        <v>2</v>
      </c>
      <c r="D221" s="75" t="s">
        <v>5</v>
      </c>
      <c r="E221" s="99">
        <v>45637.591666666667</v>
      </c>
      <c r="F221" s="99">
        <v>45637.652083333334</v>
      </c>
      <c r="G221" s="100">
        <v>1.45</v>
      </c>
      <c r="H221" s="74" t="s">
        <v>66</v>
      </c>
      <c r="I221" s="75" t="s">
        <v>67</v>
      </c>
    </row>
    <row r="222" spans="2:9" ht="50.1" customHeight="1" x14ac:dyDescent="0.25">
      <c r="B222" s="98" t="s">
        <v>34</v>
      </c>
      <c r="C222" s="75" t="s">
        <v>0</v>
      </c>
      <c r="D222" s="75" t="s">
        <v>5</v>
      </c>
      <c r="E222" s="99">
        <v>45637.644444444442</v>
      </c>
      <c r="F222" s="99">
        <v>45638.520833333336</v>
      </c>
      <c r="G222" s="100">
        <v>21.03</v>
      </c>
      <c r="H222" s="74" t="s">
        <v>60</v>
      </c>
      <c r="I222" s="74" t="s">
        <v>61</v>
      </c>
    </row>
    <row r="223" spans="2:9" ht="50.1" customHeight="1" x14ac:dyDescent="0.25">
      <c r="B223" s="98" t="s">
        <v>45</v>
      </c>
      <c r="C223" s="75" t="s">
        <v>1</v>
      </c>
      <c r="D223" s="75" t="s">
        <v>5</v>
      </c>
      <c r="E223" s="99">
        <v>45637.784722222219</v>
      </c>
      <c r="F223" s="99">
        <v>45638.107638888891</v>
      </c>
      <c r="G223" s="100">
        <v>7.75</v>
      </c>
      <c r="H223" s="74" t="s">
        <v>65</v>
      </c>
      <c r="I223" s="74" t="s">
        <v>64</v>
      </c>
    </row>
    <row r="224" spans="2:9" ht="50.1" customHeight="1" x14ac:dyDescent="0.25">
      <c r="B224" s="98" t="s">
        <v>33</v>
      </c>
      <c r="C224" s="75" t="s">
        <v>2</v>
      </c>
      <c r="D224" s="75" t="s">
        <v>5</v>
      </c>
      <c r="E224" s="99">
        <v>45638.670138888891</v>
      </c>
      <c r="F224" s="99">
        <v>45638.857638888891</v>
      </c>
      <c r="G224" s="100">
        <v>4.5</v>
      </c>
      <c r="H224" s="74" t="s">
        <v>66</v>
      </c>
      <c r="I224" s="75" t="s">
        <v>67</v>
      </c>
    </row>
    <row r="225" spans="2:9" ht="50.1" customHeight="1" x14ac:dyDescent="0.25">
      <c r="B225" s="98" t="s">
        <v>33</v>
      </c>
      <c r="C225" s="75" t="s">
        <v>2</v>
      </c>
      <c r="D225" s="75" t="s">
        <v>5</v>
      </c>
      <c r="E225" s="99">
        <v>45638.681250000001</v>
      </c>
      <c r="F225" s="99">
        <v>45638.760416666664</v>
      </c>
      <c r="G225" s="100">
        <v>1.9</v>
      </c>
      <c r="H225" s="74" t="s">
        <v>66</v>
      </c>
      <c r="I225" s="75" t="s">
        <v>67</v>
      </c>
    </row>
    <row r="226" spans="2:9" ht="50.1" customHeight="1" x14ac:dyDescent="0.25">
      <c r="B226" s="98" t="s">
        <v>46</v>
      </c>
      <c r="C226" s="75" t="s">
        <v>0</v>
      </c>
      <c r="D226" s="75" t="s">
        <v>5</v>
      </c>
      <c r="E226" s="99">
        <v>45639.013888888891</v>
      </c>
      <c r="F226" s="99">
        <v>45639.07708333333</v>
      </c>
      <c r="G226" s="100">
        <v>1.52</v>
      </c>
      <c r="H226" s="74" t="s">
        <v>62</v>
      </c>
      <c r="I226" s="74" t="s">
        <v>61</v>
      </c>
    </row>
    <row r="227" spans="2:9" ht="50.1" customHeight="1" x14ac:dyDescent="0.25">
      <c r="B227" s="98" t="s">
        <v>34</v>
      </c>
      <c r="C227" s="75" t="s">
        <v>2</v>
      </c>
      <c r="D227" s="75" t="s">
        <v>5</v>
      </c>
      <c r="E227" s="99">
        <v>45639.397222222222</v>
      </c>
      <c r="F227" s="99">
        <v>45639.413194444445</v>
      </c>
      <c r="G227" s="100">
        <v>0.38</v>
      </c>
      <c r="H227" s="74" t="s">
        <v>66</v>
      </c>
      <c r="I227" s="75" t="s">
        <v>67</v>
      </c>
    </row>
    <row r="228" spans="2:9" ht="50.1" customHeight="1" x14ac:dyDescent="0.25">
      <c r="B228" s="98" t="s">
        <v>49</v>
      </c>
      <c r="C228" s="75" t="s">
        <v>0</v>
      </c>
      <c r="D228" s="75">
        <v>0.38</v>
      </c>
      <c r="E228" s="99">
        <v>45639.597916666666</v>
      </c>
      <c r="F228" s="99">
        <v>45639.597916666666</v>
      </c>
      <c r="G228" s="100">
        <v>0</v>
      </c>
      <c r="H228" s="74" t="s">
        <v>62</v>
      </c>
      <c r="I228" s="74" t="s">
        <v>61</v>
      </c>
    </row>
    <row r="229" spans="2:9" ht="50.1" customHeight="1" x14ac:dyDescent="0.25">
      <c r="B229" s="98" t="s">
        <v>40</v>
      </c>
      <c r="C229" s="75" t="s">
        <v>29</v>
      </c>
      <c r="D229" s="75" t="s">
        <v>5</v>
      </c>
      <c r="E229" s="99">
        <v>45639.805555555555</v>
      </c>
      <c r="F229" s="99">
        <v>45639.809027777781</v>
      </c>
      <c r="G229" s="100">
        <v>0.08</v>
      </c>
      <c r="H229" s="74" t="s">
        <v>85</v>
      </c>
      <c r="I229" s="75" t="s">
        <v>67</v>
      </c>
    </row>
    <row r="230" spans="2:9" ht="50.1" customHeight="1" x14ac:dyDescent="0.25">
      <c r="B230" s="98" t="s">
        <v>37</v>
      </c>
      <c r="C230" s="75" t="s">
        <v>0</v>
      </c>
      <c r="D230" s="75" t="s">
        <v>5</v>
      </c>
      <c r="E230" s="99">
        <v>45640.484027777777</v>
      </c>
      <c r="F230" s="99">
        <v>45640.55</v>
      </c>
      <c r="G230" s="100">
        <v>1.58</v>
      </c>
      <c r="H230" s="74" t="s">
        <v>60</v>
      </c>
      <c r="I230" s="74" t="s">
        <v>61</v>
      </c>
    </row>
    <row r="231" spans="2:9" ht="50.1" customHeight="1" x14ac:dyDescent="0.25">
      <c r="B231" s="98" t="s">
        <v>47</v>
      </c>
      <c r="C231" s="75" t="s">
        <v>29</v>
      </c>
      <c r="D231" s="75" t="s">
        <v>5</v>
      </c>
      <c r="E231" s="99">
        <v>45641.038194444445</v>
      </c>
      <c r="F231" s="99">
        <v>45641.104166666664</v>
      </c>
      <c r="G231" s="100">
        <v>1.58</v>
      </c>
      <c r="H231" s="74" t="s">
        <v>72</v>
      </c>
      <c r="I231" s="74" t="s">
        <v>73</v>
      </c>
    </row>
    <row r="232" spans="2:9" ht="50.1" customHeight="1" x14ac:dyDescent="0.25">
      <c r="B232" s="98" t="s">
        <v>43</v>
      </c>
      <c r="C232" s="75" t="s">
        <v>0</v>
      </c>
      <c r="D232" s="75" t="s">
        <v>5</v>
      </c>
      <c r="E232" s="99">
        <v>45641.100694444445</v>
      </c>
      <c r="F232" s="99">
        <v>45641.165277777778</v>
      </c>
      <c r="G232" s="100">
        <v>1.55</v>
      </c>
      <c r="H232" s="74" t="s">
        <v>62</v>
      </c>
      <c r="I232" s="74" t="s">
        <v>61</v>
      </c>
    </row>
    <row r="233" spans="2:9" ht="50.1" customHeight="1" x14ac:dyDescent="0.25">
      <c r="B233" s="98" t="s">
        <v>43</v>
      </c>
      <c r="C233" s="75" t="s">
        <v>1</v>
      </c>
      <c r="D233" s="75" t="s">
        <v>5</v>
      </c>
      <c r="E233" s="99">
        <v>45641.12777777778</v>
      </c>
      <c r="F233" s="99">
        <v>45641.552777777775</v>
      </c>
      <c r="G233" s="100">
        <v>10.199999999999999</v>
      </c>
      <c r="H233" s="74" t="s">
        <v>65</v>
      </c>
      <c r="I233" s="74" t="s">
        <v>64</v>
      </c>
    </row>
    <row r="234" spans="2:9" ht="50.1" customHeight="1" x14ac:dyDescent="0.25">
      <c r="B234" s="98" t="s">
        <v>34</v>
      </c>
      <c r="C234" s="75" t="s">
        <v>29</v>
      </c>
      <c r="D234" s="75" t="s">
        <v>5</v>
      </c>
      <c r="E234" s="99">
        <v>45641.306944444441</v>
      </c>
      <c r="F234" s="99">
        <v>45641.404166666667</v>
      </c>
      <c r="G234" s="100">
        <v>2.33</v>
      </c>
      <c r="H234" s="74" t="s">
        <v>72</v>
      </c>
      <c r="I234" s="74" t="s">
        <v>73</v>
      </c>
    </row>
    <row r="235" spans="2:9" ht="50.1" customHeight="1" x14ac:dyDescent="0.25">
      <c r="B235" s="98" t="s">
        <v>45</v>
      </c>
      <c r="C235" s="75" t="s">
        <v>1</v>
      </c>
      <c r="D235" s="75" t="s">
        <v>5</v>
      </c>
      <c r="E235" s="99">
        <v>45641.319444444445</v>
      </c>
      <c r="F235" s="99">
        <v>45641.802083333336</v>
      </c>
      <c r="G235" s="100">
        <v>11.58</v>
      </c>
      <c r="H235" s="74" t="s">
        <v>65</v>
      </c>
      <c r="I235" s="74" t="s">
        <v>64</v>
      </c>
    </row>
    <row r="236" spans="2:9" ht="50.1" customHeight="1" x14ac:dyDescent="0.25">
      <c r="B236" s="98" t="s">
        <v>35</v>
      </c>
      <c r="C236" s="75" t="s">
        <v>0</v>
      </c>
      <c r="D236" s="75" t="s">
        <v>5</v>
      </c>
      <c r="E236" s="99">
        <v>45641.40625</v>
      </c>
      <c r="F236" s="99">
        <v>45641.458333333336</v>
      </c>
      <c r="G236" s="100">
        <v>1.25</v>
      </c>
      <c r="H236" s="74" t="s">
        <v>62</v>
      </c>
      <c r="I236" s="74" t="s">
        <v>61</v>
      </c>
    </row>
    <row r="237" spans="2:9" ht="50.1" customHeight="1" x14ac:dyDescent="0.25">
      <c r="B237" s="98" t="s">
        <v>32</v>
      </c>
      <c r="C237" s="75" t="s">
        <v>2</v>
      </c>
      <c r="D237" s="75">
        <v>35</v>
      </c>
      <c r="E237" s="99">
        <v>45641.431250000001</v>
      </c>
      <c r="F237" s="99">
        <v>45641.543055555558</v>
      </c>
      <c r="G237" s="100">
        <v>2.68</v>
      </c>
      <c r="H237" s="74" t="s">
        <v>66</v>
      </c>
      <c r="I237" s="75" t="s">
        <v>67</v>
      </c>
    </row>
    <row r="238" spans="2:9" ht="50.1" customHeight="1" x14ac:dyDescent="0.25">
      <c r="B238" s="98" t="s">
        <v>45</v>
      </c>
      <c r="C238" s="75" t="s">
        <v>1</v>
      </c>
      <c r="D238" s="75" t="s">
        <v>5</v>
      </c>
      <c r="E238" s="99">
        <v>45641.454861111109</v>
      </c>
      <c r="F238" s="99">
        <v>45641.565972222219</v>
      </c>
      <c r="G238" s="100">
        <v>2.67</v>
      </c>
      <c r="H238" s="74" t="s">
        <v>63</v>
      </c>
      <c r="I238" s="74" t="s">
        <v>64</v>
      </c>
    </row>
    <row r="239" spans="2:9" ht="50.1" customHeight="1" x14ac:dyDescent="0.25">
      <c r="B239" s="98" t="s">
        <v>45</v>
      </c>
      <c r="C239" s="75" t="s">
        <v>1</v>
      </c>
      <c r="D239" s="75" t="s">
        <v>5</v>
      </c>
      <c r="E239" s="99">
        <v>45641.454861111109</v>
      </c>
      <c r="F239" s="99">
        <v>45641.458333333336</v>
      </c>
      <c r="G239" s="100">
        <v>0.08</v>
      </c>
      <c r="H239" s="74" t="s">
        <v>63</v>
      </c>
      <c r="I239" s="74" t="s">
        <v>64</v>
      </c>
    </row>
    <row r="240" spans="2:9" ht="50.1" customHeight="1" x14ac:dyDescent="0.25">
      <c r="B240" s="98" t="s">
        <v>45</v>
      </c>
      <c r="C240" s="75" t="s">
        <v>1</v>
      </c>
      <c r="D240" s="75" t="s">
        <v>5</v>
      </c>
      <c r="E240" s="99">
        <v>45641.475694444445</v>
      </c>
      <c r="F240" s="99">
        <v>45641.701388888891</v>
      </c>
      <c r="G240" s="100">
        <v>5.42</v>
      </c>
      <c r="H240" s="74" t="s">
        <v>65</v>
      </c>
      <c r="I240" s="74" t="s">
        <v>64</v>
      </c>
    </row>
    <row r="241" spans="2:9" ht="50.1" customHeight="1" x14ac:dyDescent="0.25">
      <c r="B241" s="98" t="s">
        <v>45</v>
      </c>
      <c r="C241" s="75" t="s">
        <v>29</v>
      </c>
      <c r="D241" s="75" t="s">
        <v>5</v>
      </c>
      <c r="E241" s="99">
        <v>45641.475694444445</v>
      </c>
      <c r="F241" s="99">
        <v>45641.522222222222</v>
      </c>
      <c r="G241" s="100">
        <v>1.1200000000000001</v>
      </c>
      <c r="H241" s="74" t="s">
        <v>85</v>
      </c>
      <c r="I241" s="75" t="s">
        <v>67</v>
      </c>
    </row>
    <row r="242" spans="2:9" ht="50.1" customHeight="1" x14ac:dyDescent="0.25">
      <c r="B242" s="98" t="s">
        <v>45</v>
      </c>
      <c r="C242" s="75" t="s">
        <v>1</v>
      </c>
      <c r="D242" s="75" t="s">
        <v>5</v>
      </c>
      <c r="E242" s="99">
        <v>45641.548611111109</v>
      </c>
      <c r="F242" s="99">
        <v>45642.260416666664</v>
      </c>
      <c r="G242" s="100">
        <v>17.079999999999998</v>
      </c>
      <c r="H242" s="74" t="s">
        <v>65</v>
      </c>
      <c r="I242" s="74" t="s">
        <v>64</v>
      </c>
    </row>
    <row r="243" spans="2:9" ht="50.1" customHeight="1" x14ac:dyDescent="0.25">
      <c r="B243" s="98" t="s">
        <v>32</v>
      </c>
      <c r="C243" s="75" t="s">
        <v>1</v>
      </c>
      <c r="D243" s="75" t="s">
        <v>5</v>
      </c>
      <c r="E243" s="99">
        <v>45641.688888888886</v>
      </c>
      <c r="F243" s="99">
        <v>45642.591666666667</v>
      </c>
      <c r="G243" s="100">
        <v>21.67</v>
      </c>
      <c r="H243" s="74" t="s">
        <v>65</v>
      </c>
      <c r="I243" s="74" t="s">
        <v>64</v>
      </c>
    </row>
    <row r="244" spans="2:9" ht="50.1" customHeight="1" x14ac:dyDescent="0.25">
      <c r="B244" s="98" t="s">
        <v>35</v>
      </c>
      <c r="C244" s="75" t="s">
        <v>1</v>
      </c>
      <c r="D244" s="75">
        <v>0.38</v>
      </c>
      <c r="E244" s="99">
        <v>45641.701388888891</v>
      </c>
      <c r="F244" s="99">
        <v>45641.885416666664</v>
      </c>
      <c r="G244" s="100">
        <v>4.42</v>
      </c>
      <c r="H244" s="74" t="s">
        <v>102</v>
      </c>
      <c r="I244" s="74" t="s">
        <v>64</v>
      </c>
    </row>
    <row r="245" spans="2:9" ht="50.1" customHeight="1" x14ac:dyDescent="0.25">
      <c r="B245" s="98" t="s">
        <v>50</v>
      </c>
      <c r="C245" s="75" t="s">
        <v>2</v>
      </c>
      <c r="D245" s="75" t="s">
        <v>4</v>
      </c>
      <c r="E245" s="99">
        <v>45642.550694444442</v>
      </c>
      <c r="F245" s="99">
        <v>45642.556944444441</v>
      </c>
      <c r="G245" s="100">
        <v>0.15</v>
      </c>
      <c r="H245" s="74" t="s">
        <v>66</v>
      </c>
      <c r="I245" s="75" t="s">
        <v>67</v>
      </c>
    </row>
    <row r="246" spans="2:9" ht="50.1" customHeight="1" x14ac:dyDescent="0.25">
      <c r="B246" s="98" t="s">
        <v>42</v>
      </c>
      <c r="C246" s="75" t="s">
        <v>2</v>
      </c>
      <c r="D246" s="75" t="s">
        <v>5</v>
      </c>
      <c r="E246" s="99">
        <v>45642.576388888891</v>
      </c>
      <c r="F246" s="99">
        <v>45642.621527777781</v>
      </c>
      <c r="G246" s="100">
        <v>1.08</v>
      </c>
      <c r="H246" s="74" t="s">
        <v>66</v>
      </c>
      <c r="I246" s="75" t="s">
        <v>67</v>
      </c>
    </row>
    <row r="247" spans="2:9" ht="50.1" customHeight="1" x14ac:dyDescent="0.25">
      <c r="B247" s="98" t="s">
        <v>45</v>
      </c>
      <c r="C247" s="75" t="s">
        <v>29</v>
      </c>
      <c r="D247" s="75" t="s">
        <v>5</v>
      </c>
      <c r="E247" s="99">
        <v>45642.611111111109</v>
      </c>
      <c r="F247" s="99">
        <v>45642.70208333333</v>
      </c>
      <c r="G247" s="100">
        <v>2.1800000000000002</v>
      </c>
      <c r="H247" s="74" t="s">
        <v>85</v>
      </c>
      <c r="I247" s="75" t="s">
        <v>67</v>
      </c>
    </row>
    <row r="248" spans="2:9" ht="50.1" customHeight="1" x14ac:dyDescent="0.25">
      <c r="B248" s="98" t="s">
        <v>42</v>
      </c>
      <c r="C248" s="75" t="s">
        <v>2</v>
      </c>
      <c r="D248" s="75" t="s">
        <v>5</v>
      </c>
      <c r="E248" s="99">
        <v>45642.623611111114</v>
      </c>
      <c r="F248" s="99">
        <v>45642.729166666664</v>
      </c>
      <c r="G248" s="100">
        <v>2.5299999999999998</v>
      </c>
      <c r="H248" s="74" t="s">
        <v>66</v>
      </c>
      <c r="I248" s="75" t="s">
        <v>67</v>
      </c>
    </row>
    <row r="249" spans="2:9" ht="50.1" customHeight="1" x14ac:dyDescent="0.25">
      <c r="B249" s="98" t="s">
        <v>32</v>
      </c>
      <c r="C249" s="75" t="s">
        <v>1</v>
      </c>
      <c r="D249" s="75" t="s">
        <v>5</v>
      </c>
      <c r="E249" s="99">
        <v>45642.634722222225</v>
      </c>
      <c r="F249" s="99">
        <v>45642.75277777778</v>
      </c>
      <c r="G249" s="100">
        <v>2.83</v>
      </c>
      <c r="H249" s="74" t="s">
        <v>63</v>
      </c>
      <c r="I249" s="74" t="s">
        <v>64</v>
      </c>
    </row>
    <row r="250" spans="2:9" ht="50.1" customHeight="1" x14ac:dyDescent="0.25">
      <c r="B250" s="98" t="s">
        <v>47</v>
      </c>
      <c r="C250" s="75" t="s">
        <v>1</v>
      </c>
      <c r="D250" s="75" t="s">
        <v>5</v>
      </c>
      <c r="E250" s="99">
        <v>45642.635416666664</v>
      </c>
      <c r="F250" s="99">
        <v>45642.710416666669</v>
      </c>
      <c r="G250" s="100">
        <v>1.8</v>
      </c>
      <c r="H250" s="74" t="s">
        <v>63</v>
      </c>
      <c r="I250" s="74" t="s">
        <v>64</v>
      </c>
    </row>
    <row r="251" spans="2:9" ht="50.1" customHeight="1" x14ac:dyDescent="0.25">
      <c r="B251" s="98" t="s">
        <v>45</v>
      </c>
      <c r="C251" s="75" t="s">
        <v>29</v>
      </c>
      <c r="D251" s="75" t="s">
        <v>5</v>
      </c>
      <c r="E251" s="99">
        <v>45642.666666666664</v>
      </c>
      <c r="F251" s="99">
        <v>45642.965277777781</v>
      </c>
      <c r="G251" s="100">
        <v>7.17</v>
      </c>
      <c r="H251" s="74" t="s">
        <v>85</v>
      </c>
      <c r="I251" s="75" t="s">
        <v>67</v>
      </c>
    </row>
    <row r="252" spans="2:9" ht="50.1" customHeight="1" x14ac:dyDescent="0.25">
      <c r="B252" s="98" t="s">
        <v>35</v>
      </c>
      <c r="C252" s="75" t="s">
        <v>1</v>
      </c>
      <c r="D252" s="75" t="s">
        <v>4</v>
      </c>
      <c r="E252" s="99">
        <v>45642.868055555555</v>
      </c>
      <c r="F252" s="99">
        <v>45642.933333333334</v>
      </c>
      <c r="G252" s="100">
        <v>1.57</v>
      </c>
      <c r="H252" s="74" t="s">
        <v>102</v>
      </c>
      <c r="I252" s="74" t="s">
        <v>64</v>
      </c>
    </row>
    <row r="253" spans="2:9" ht="50.1" customHeight="1" x14ac:dyDescent="0.25">
      <c r="B253" s="98" t="s">
        <v>48</v>
      </c>
      <c r="C253" s="75" t="s">
        <v>0</v>
      </c>
      <c r="D253" s="75" t="s">
        <v>5</v>
      </c>
      <c r="E253" s="99">
        <v>45642.995833333334</v>
      </c>
      <c r="F253" s="99">
        <v>45643.020138888889</v>
      </c>
      <c r="G253" s="100">
        <v>0.57999999999999996</v>
      </c>
      <c r="H253" s="74" t="s">
        <v>71</v>
      </c>
      <c r="I253" s="74" t="s">
        <v>61</v>
      </c>
    </row>
    <row r="254" spans="2:9" ht="50.1" customHeight="1" x14ac:dyDescent="0.25">
      <c r="B254" s="98" t="s">
        <v>42</v>
      </c>
      <c r="C254" s="75" t="s">
        <v>2</v>
      </c>
      <c r="D254" s="75" t="s">
        <v>5</v>
      </c>
      <c r="E254" s="99">
        <v>45643.090277777781</v>
      </c>
      <c r="F254" s="99">
        <v>45643.590277777781</v>
      </c>
      <c r="G254" s="100">
        <v>12</v>
      </c>
      <c r="H254" s="74" t="s">
        <v>66</v>
      </c>
      <c r="I254" s="75" t="s">
        <v>67</v>
      </c>
    </row>
    <row r="255" spans="2:9" ht="50.1" customHeight="1" x14ac:dyDescent="0.25">
      <c r="B255" s="98" t="s">
        <v>35</v>
      </c>
      <c r="C255" s="75" t="s">
        <v>0</v>
      </c>
      <c r="D255" s="75">
        <v>0.38</v>
      </c>
      <c r="E255" s="99">
        <v>45643.421527777777</v>
      </c>
      <c r="F255" s="99">
        <v>45643.625</v>
      </c>
      <c r="G255" s="100">
        <v>4.88</v>
      </c>
      <c r="H255" s="74" t="s">
        <v>99</v>
      </c>
      <c r="I255" s="74" t="s">
        <v>61</v>
      </c>
    </row>
    <row r="256" spans="2:9" ht="50.1" customHeight="1" x14ac:dyDescent="0.25">
      <c r="B256" s="98" t="s">
        <v>38</v>
      </c>
      <c r="C256" s="75" t="s">
        <v>3</v>
      </c>
      <c r="D256" s="75" t="s">
        <v>4</v>
      </c>
      <c r="E256" s="99">
        <v>45643.79583333333</v>
      </c>
      <c r="F256" s="99">
        <v>45643.820833333331</v>
      </c>
      <c r="G256" s="100">
        <v>0.6</v>
      </c>
      <c r="H256" s="74" t="s">
        <v>74</v>
      </c>
      <c r="I256" s="74" t="s">
        <v>75</v>
      </c>
    </row>
    <row r="257" spans="2:9" ht="50.1" customHeight="1" x14ac:dyDescent="0.25">
      <c r="B257" s="98" t="s">
        <v>42</v>
      </c>
      <c r="C257" s="75" t="s">
        <v>2</v>
      </c>
      <c r="D257" s="75" t="s">
        <v>5</v>
      </c>
      <c r="E257" s="99">
        <v>45644.038194444445</v>
      </c>
      <c r="F257" s="99">
        <v>45644.123611111114</v>
      </c>
      <c r="G257" s="100">
        <v>2.0499999999999998</v>
      </c>
      <c r="H257" s="74" t="s">
        <v>66</v>
      </c>
      <c r="I257" s="75" t="s">
        <v>67</v>
      </c>
    </row>
    <row r="258" spans="2:9" ht="50.1" customHeight="1" x14ac:dyDescent="0.25">
      <c r="B258" s="98" t="s">
        <v>35</v>
      </c>
      <c r="C258" s="75" t="s">
        <v>3</v>
      </c>
      <c r="D258" s="75">
        <v>0.38</v>
      </c>
      <c r="E258" s="99">
        <v>45644.743750000001</v>
      </c>
      <c r="F258" s="99">
        <v>45644.754166666666</v>
      </c>
      <c r="G258" s="100">
        <v>0.25</v>
      </c>
      <c r="H258" s="74" t="s">
        <v>91</v>
      </c>
      <c r="I258" s="74" t="s">
        <v>92</v>
      </c>
    </row>
    <row r="259" spans="2:9" ht="50.1" customHeight="1" x14ac:dyDescent="0.25">
      <c r="B259" s="98" t="s">
        <v>35</v>
      </c>
      <c r="C259" s="75" t="s">
        <v>3</v>
      </c>
      <c r="D259" s="75">
        <v>0.38</v>
      </c>
      <c r="E259" s="99">
        <v>45644.899305555555</v>
      </c>
      <c r="F259" s="99">
        <v>45645.01458333333</v>
      </c>
      <c r="G259" s="100">
        <v>2.77</v>
      </c>
      <c r="H259" s="74" t="s">
        <v>74</v>
      </c>
      <c r="I259" s="74" t="s">
        <v>75</v>
      </c>
    </row>
    <row r="260" spans="2:9" ht="50.1" customHeight="1" x14ac:dyDescent="0.25">
      <c r="B260" s="98" t="s">
        <v>33</v>
      </c>
      <c r="C260" s="75" t="s">
        <v>1</v>
      </c>
      <c r="D260" s="75">
        <v>0.38</v>
      </c>
      <c r="E260" s="99">
        <v>45645.125</v>
      </c>
      <c r="F260" s="99">
        <v>45645.677083333336</v>
      </c>
      <c r="G260" s="100">
        <v>13.25</v>
      </c>
      <c r="H260" s="74" t="s">
        <v>101</v>
      </c>
      <c r="I260" s="74" t="s">
        <v>64</v>
      </c>
    </row>
    <row r="261" spans="2:9" ht="50.1" customHeight="1" x14ac:dyDescent="0.25">
      <c r="B261" s="98" t="s">
        <v>43</v>
      </c>
      <c r="C261" s="75" t="s">
        <v>2</v>
      </c>
      <c r="D261" s="75" t="s">
        <v>5</v>
      </c>
      <c r="E261" s="99">
        <v>45645.299305555556</v>
      </c>
      <c r="F261" s="99">
        <v>45645.338194444441</v>
      </c>
      <c r="G261" s="100">
        <v>0.93</v>
      </c>
      <c r="H261" s="74" t="s">
        <v>66</v>
      </c>
      <c r="I261" s="75" t="s">
        <v>67</v>
      </c>
    </row>
    <row r="262" spans="2:9" ht="50.1" customHeight="1" x14ac:dyDescent="0.25">
      <c r="B262" s="98" t="s">
        <v>34</v>
      </c>
      <c r="C262" s="75" t="s">
        <v>1</v>
      </c>
      <c r="D262" s="75" t="s">
        <v>5</v>
      </c>
      <c r="E262" s="99">
        <v>45645.519444444442</v>
      </c>
      <c r="F262" s="99">
        <v>45645.614583333336</v>
      </c>
      <c r="G262" s="100">
        <v>2.2799999999999998</v>
      </c>
      <c r="H262" s="74" t="s">
        <v>63</v>
      </c>
      <c r="I262" s="74" t="s">
        <v>64</v>
      </c>
    </row>
    <row r="263" spans="2:9" ht="50.1" customHeight="1" x14ac:dyDescent="0.25">
      <c r="B263" s="98" t="s">
        <v>34</v>
      </c>
      <c r="C263" s="75" t="s">
        <v>2</v>
      </c>
      <c r="D263" s="75" t="s">
        <v>5</v>
      </c>
      <c r="E263" s="99">
        <v>45646.458333333336</v>
      </c>
      <c r="F263" s="99">
        <v>45646.535416666666</v>
      </c>
      <c r="G263" s="100">
        <v>1.85</v>
      </c>
      <c r="H263" s="74" t="s">
        <v>66</v>
      </c>
      <c r="I263" s="75" t="s">
        <v>67</v>
      </c>
    </row>
    <row r="264" spans="2:9" ht="50.1" customHeight="1" x14ac:dyDescent="0.25">
      <c r="B264" s="98" t="s">
        <v>37</v>
      </c>
      <c r="C264" s="75" t="s">
        <v>2</v>
      </c>
      <c r="D264" s="75" t="s">
        <v>5</v>
      </c>
      <c r="E264" s="99">
        <v>45646.682638888888</v>
      </c>
      <c r="F264" s="99">
        <v>45646.927083333336</v>
      </c>
      <c r="G264" s="100">
        <v>5.87</v>
      </c>
      <c r="H264" s="74" t="s">
        <v>66</v>
      </c>
      <c r="I264" s="75" t="s">
        <v>67</v>
      </c>
    </row>
    <row r="265" spans="2:9" ht="50.1" customHeight="1" x14ac:dyDescent="0.25">
      <c r="B265" s="98" t="s">
        <v>35</v>
      </c>
      <c r="C265" s="75" t="s">
        <v>0</v>
      </c>
      <c r="D265" s="75" t="s">
        <v>4</v>
      </c>
      <c r="E265" s="99">
        <v>45646.743055555555</v>
      </c>
      <c r="F265" s="99">
        <v>45646.887499999997</v>
      </c>
      <c r="G265" s="100">
        <v>3.47</v>
      </c>
      <c r="H265" s="74" t="s">
        <v>62</v>
      </c>
      <c r="I265" s="74" t="s">
        <v>61</v>
      </c>
    </row>
    <row r="266" spans="2:9" ht="50.1" customHeight="1" x14ac:dyDescent="0.25">
      <c r="B266" s="98" t="s">
        <v>33</v>
      </c>
      <c r="C266" s="75" t="s">
        <v>0</v>
      </c>
      <c r="D266" s="75" t="s">
        <v>4</v>
      </c>
      <c r="E266" s="99">
        <v>45647.25</v>
      </c>
      <c r="F266" s="99">
        <v>45647.423611111109</v>
      </c>
      <c r="G266" s="100">
        <v>4.17</v>
      </c>
      <c r="H266" s="74" t="s">
        <v>62</v>
      </c>
      <c r="I266" s="74" t="s">
        <v>61</v>
      </c>
    </row>
    <row r="267" spans="2:9" ht="50.1" customHeight="1" x14ac:dyDescent="0.25">
      <c r="B267" s="98" t="s">
        <v>45</v>
      </c>
      <c r="C267" s="75" t="s">
        <v>1</v>
      </c>
      <c r="D267" s="75" t="s">
        <v>5</v>
      </c>
      <c r="E267" s="99">
        <v>45647.416666666664</v>
      </c>
      <c r="F267" s="99">
        <v>45647.541666666664</v>
      </c>
      <c r="G267" s="100">
        <v>3</v>
      </c>
      <c r="H267" s="74" t="s">
        <v>65</v>
      </c>
      <c r="I267" s="74" t="s">
        <v>64</v>
      </c>
    </row>
    <row r="268" spans="2:9" ht="50.1" customHeight="1" x14ac:dyDescent="0.25">
      <c r="B268" s="98" t="s">
        <v>35</v>
      </c>
      <c r="C268" s="75" t="s">
        <v>0</v>
      </c>
      <c r="D268" s="75" t="s">
        <v>5</v>
      </c>
      <c r="E268" s="99">
        <v>45647.449305555558</v>
      </c>
      <c r="F268" s="99">
        <v>45647.719444444447</v>
      </c>
      <c r="G268" s="100">
        <v>6.48</v>
      </c>
      <c r="H268" s="74" t="s">
        <v>60</v>
      </c>
      <c r="I268" s="74" t="s">
        <v>61</v>
      </c>
    </row>
    <row r="269" spans="2:9" ht="50.1" customHeight="1" x14ac:dyDescent="0.25">
      <c r="B269" s="98" t="s">
        <v>34</v>
      </c>
      <c r="C269" s="75" t="s">
        <v>2</v>
      </c>
      <c r="D269" s="75" t="s">
        <v>5</v>
      </c>
      <c r="E269" s="99">
        <v>45647.875694444447</v>
      </c>
      <c r="F269" s="99">
        <v>45647.9375</v>
      </c>
      <c r="G269" s="100">
        <v>1.48</v>
      </c>
      <c r="H269" s="74" t="s">
        <v>66</v>
      </c>
      <c r="I269" s="75" t="s">
        <v>67</v>
      </c>
    </row>
    <row r="270" spans="2:9" ht="50.1" customHeight="1" x14ac:dyDescent="0.25">
      <c r="B270" s="98" t="s">
        <v>38</v>
      </c>
      <c r="C270" s="75" t="s">
        <v>1</v>
      </c>
      <c r="D270" s="75">
        <v>0.38</v>
      </c>
      <c r="E270" s="99">
        <v>45647.95208333333</v>
      </c>
      <c r="F270" s="99">
        <v>45648.527777777781</v>
      </c>
      <c r="G270" s="100">
        <v>13.82</v>
      </c>
      <c r="H270" s="74" t="s">
        <v>102</v>
      </c>
      <c r="I270" s="74" t="s">
        <v>64</v>
      </c>
    </row>
    <row r="271" spans="2:9" ht="50.1" customHeight="1" x14ac:dyDescent="0.25">
      <c r="B271" s="98" t="s">
        <v>38</v>
      </c>
      <c r="C271" s="75" t="s">
        <v>1</v>
      </c>
      <c r="D271" s="75">
        <v>0.38</v>
      </c>
      <c r="E271" s="99">
        <v>45648.01458333333</v>
      </c>
      <c r="F271" s="99">
        <v>45648.527777777781</v>
      </c>
      <c r="G271" s="100">
        <v>12.32</v>
      </c>
      <c r="H271" s="74" t="s">
        <v>102</v>
      </c>
      <c r="I271" s="74" t="s">
        <v>64</v>
      </c>
    </row>
    <row r="272" spans="2:9" ht="50.1" customHeight="1" x14ac:dyDescent="0.25">
      <c r="B272" s="98" t="s">
        <v>38</v>
      </c>
      <c r="C272" s="75" t="s">
        <v>0</v>
      </c>
      <c r="D272" s="75" t="s">
        <v>5</v>
      </c>
      <c r="E272" s="99">
        <v>45648.902777777781</v>
      </c>
      <c r="F272" s="99">
        <v>45648.969444444447</v>
      </c>
      <c r="G272" s="100">
        <v>1.6</v>
      </c>
      <c r="H272" s="74" t="s">
        <v>62</v>
      </c>
      <c r="I272" s="74" t="s">
        <v>61</v>
      </c>
    </row>
    <row r="273" spans="2:9" ht="50.1" customHeight="1" x14ac:dyDescent="0.25">
      <c r="B273" s="98" t="s">
        <v>38</v>
      </c>
      <c r="C273" s="75" t="s">
        <v>29</v>
      </c>
      <c r="D273" s="75" t="s">
        <v>5</v>
      </c>
      <c r="E273" s="99">
        <v>45648.988194444442</v>
      </c>
      <c r="F273" s="99">
        <v>45649.012499999997</v>
      </c>
      <c r="G273" s="100">
        <v>0.57999999999999996</v>
      </c>
      <c r="H273" s="74" t="s">
        <v>72</v>
      </c>
      <c r="I273" s="74" t="s">
        <v>73</v>
      </c>
    </row>
    <row r="274" spans="2:9" ht="50.1" customHeight="1" x14ac:dyDescent="0.25">
      <c r="B274" s="98" t="s">
        <v>40</v>
      </c>
      <c r="C274" s="75" t="s">
        <v>2</v>
      </c>
      <c r="D274" s="75" t="s">
        <v>5</v>
      </c>
      <c r="E274" s="99">
        <v>45649.079861111109</v>
      </c>
      <c r="F274" s="99">
        <v>45649.120833333334</v>
      </c>
      <c r="G274" s="100">
        <v>0.98</v>
      </c>
      <c r="H274" s="74" t="s">
        <v>66</v>
      </c>
      <c r="I274" s="75" t="s">
        <v>67</v>
      </c>
    </row>
    <row r="275" spans="2:9" ht="50.1" customHeight="1" x14ac:dyDescent="0.25">
      <c r="B275" s="98" t="s">
        <v>47</v>
      </c>
      <c r="C275" s="75" t="s">
        <v>3</v>
      </c>
      <c r="D275" s="75" t="s">
        <v>5</v>
      </c>
      <c r="E275" s="99">
        <v>45649.538194444445</v>
      </c>
      <c r="F275" s="99">
        <v>45649.579861111109</v>
      </c>
      <c r="G275" s="100">
        <v>1</v>
      </c>
      <c r="H275" s="74" t="s">
        <v>97</v>
      </c>
      <c r="I275" s="74" t="s">
        <v>96</v>
      </c>
    </row>
    <row r="276" spans="2:9" ht="50.1" customHeight="1" x14ac:dyDescent="0.25">
      <c r="B276" s="98" t="s">
        <v>37</v>
      </c>
      <c r="C276" s="75" t="s">
        <v>0</v>
      </c>
      <c r="D276" s="75">
        <v>0.38</v>
      </c>
      <c r="E276" s="99">
        <v>45651.465277777781</v>
      </c>
      <c r="F276" s="99">
        <v>45651.465277777781</v>
      </c>
      <c r="G276" s="100">
        <v>0</v>
      </c>
      <c r="H276" s="74" t="s">
        <v>60</v>
      </c>
      <c r="I276" s="74" t="s">
        <v>61</v>
      </c>
    </row>
    <row r="277" spans="2:9" ht="50.1" customHeight="1" x14ac:dyDescent="0.25">
      <c r="B277" s="98" t="s">
        <v>38</v>
      </c>
      <c r="C277" s="75" t="s">
        <v>0</v>
      </c>
      <c r="D277" s="75" t="s">
        <v>5</v>
      </c>
      <c r="E277" s="99">
        <v>45652.4375</v>
      </c>
      <c r="F277" s="99">
        <v>45652.788194444445</v>
      </c>
      <c r="G277" s="100">
        <v>8.42</v>
      </c>
      <c r="H277" s="74" t="s">
        <v>62</v>
      </c>
      <c r="I277" s="74" t="s">
        <v>61</v>
      </c>
    </row>
    <row r="278" spans="2:9" ht="50.1" customHeight="1" x14ac:dyDescent="0.25">
      <c r="B278" s="98" t="s">
        <v>38</v>
      </c>
      <c r="C278" s="75" t="s">
        <v>3</v>
      </c>
      <c r="D278" s="75" t="s">
        <v>5</v>
      </c>
      <c r="E278" s="99">
        <v>45652.777777777781</v>
      </c>
      <c r="F278" s="99">
        <v>45653.737500000003</v>
      </c>
      <c r="G278" s="100">
        <v>23.03</v>
      </c>
      <c r="H278" s="74" t="s">
        <v>89</v>
      </c>
      <c r="I278" s="74" t="s">
        <v>69</v>
      </c>
    </row>
    <row r="279" spans="2:9" ht="50.1" customHeight="1" x14ac:dyDescent="0.25">
      <c r="B279" s="98" t="s">
        <v>46</v>
      </c>
      <c r="C279" s="75" t="s">
        <v>29</v>
      </c>
      <c r="D279" s="75" t="s">
        <v>5</v>
      </c>
      <c r="E279" s="99">
        <v>45653.243055555555</v>
      </c>
      <c r="F279" s="99">
        <v>45653.299305555556</v>
      </c>
      <c r="G279" s="100">
        <v>1.35</v>
      </c>
      <c r="H279" s="74" t="s">
        <v>72</v>
      </c>
      <c r="I279" s="74" t="s">
        <v>73</v>
      </c>
    </row>
    <row r="280" spans="2:9" ht="50.1" customHeight="1" x14ac:dyDescent="0.25">
      <c r="B280" s="98" t="s">
        <v>38</v>
      </c>
      <c r="C280" s="75" t="s">
        <v>3</v>
      </c>
      <c r="D280" s="75">
        <v>0.38</v>
      </c>
      <c r="E280" s="99">
        <v>45653.309027777781</v>
      </c>
      <c r="F280" s="99">
        <v>45653.404166666667</v>
      </c>
      <c r="G280" s="100">
        <v>2.2799999999999998</v>
      </c>
      <c r="H280" s="74" t="s">
        <v>89</v>
      </c>
      <c r="I280" s="74" t="s">
        <v>69</v>
      </c>
    </row>
    <row r="281" spans="2:9" ht="50.1" customHeight="1" x14ac:dyDescent="0.25">
      <c r="B281" s="98" t="s">
        <v>38</v>
      </c>
      <c r="C281" s="75" t="s">
        <v>3</v>
      </c>
      <c r="D281" s="75" t="s">
        <v>5</v>
      </c>
      <c r="E281" s="99">
        <v>45653.318749999999</v>
      </c>
      <c r="F281" s="99">
        <v>45653.736805555556</v>
      </c>
      <c r="G281" s="100">
        <v>10.029999999999999</v>
      </c>
      <c r="H281" s="74" t="s">
        <v>89</v>
      </c>
      <c r="I281" s="74" t="s">
        <v>69</v>
      </c>
    </row>
    <row r="282" spans="2:9" ht="50.1" customHeight="1" x14ac:dyDescent="0.25">
      <c r="B282" s="98" t="s">
        <v>50</v>
      </c>
      <c r="C282" s="75" t="s">
        <v>0</v>
      </c>
      <c r="D282" s="75" t="s">
        <v>4</v>
      </c>
      <c r="E282" s="99">
        <v>45653.520833333336</v>
      </c>
      <c r="F282" s="99">
        <v>45653.53125</v>
      </c>
      <c r="G282" s="100">
        <v>0.25</v>
      </c>
      <c r="H282" s="74" t="s">
        <v>62</v>
      </c>
      <c r="I282" s="74" t="s">
        <v>61</v>
      </c>
    </row>
    <row r="283" spans="2:9" ht="50.1" customHeight="1" x14ac:dyDescent="0.25">
      <c r="B283" s="98" t="s">
        <v>36</v>
      </c>
      <c r="C283" s="75" t="s">
        <v>2</v>
      </c>
      <c r="D283" s="75" t="s">
        <v>5</v>
      </c>
      <c r="E283" s="99">
        <v>45653.618055555555</v>
      </c>
      <c r="F283" s="99">
        <v>45653.623611111114</v>
      </c>
      <c r="G283" s="100">
        <v>0.13</v>
      </c>
      <c r="H283" s="74" t="s">
        <v>66</v>
      </c>
      <c r="I283" s="75" t="s">
        <v>67</v>
      </c>
    </row>
    <row r="284" spans="2:9" ht="50.1" customHeight="1" x14ac:dyDescent="0.25">
      <c r="B284" s="98" t="s">
        <v>36</v>
      </c>
      <c r="C284" s="75" t="s">
        <v>0</v>
      </c>
      <c r="D284" s="75" t="s">
        <v>4</v>
      </c>
      <c r="E284" s="99">
        <v>45654.020833333336</v>
      </c>
      <c r="F284" s="99">
        <v>45654.065972222219</v>
      </c>
      <c r="G284" s="100">
        <v>1.08</v>
      </c>
      <c r="H284" s="74" t="s">
        <v>62</v>
      </c>
      <c r="I284" s="74" t="s">
        <v>61</v>
      </c>
    </row>
    <row r="285" spans="2:9" ht="50.1" customHeight="1" x14ac:dyDescent="0.25">
      <c r="B285" s="98" t="s">
        <v>36</v>
      </c>
      <c r="C285" s="75" t="s">
        <v>0</v>
      </c>
      <c r="D285" s="75" t="s">
        <v>4</v>
      </c>
      <c r="E285" s="99">
        <v>45654.056944444441</v>
      </c>
      <c r="F285" s="99">
        <v>45654.493055555555</v>
      </c>
      <c r="G285" s="100">
        <v>10.47</v>
      </c>
      <c r="H285" s="74" t="s">
        <v>62</v>
      </c>
      <c r="I285" s="74" t="s">
        <v>61</v>
      </c>
    </row>
    <row r="286" spans="2:9" ht="50.1" customHeight="1" x14ac:dyDescent="0.25">
      <c r="B286" s="98" t="s">
        <v>43</v>
      </c>
      <c r="C286" s="75" t="s">
        <v>0</v>
      </c>
      <c r="D286" s="75" t="s">
        <v>5</v>
      </c>
      <c r="E286" s="99">
        <v>45654.458333333336</v>
      </c>
      <c r="F286" s="99">
        <v>45654.583333333336</v>
      </c>
      <c r="G286" s="100">
        <v>3</v>
      </c>
      <c r="H286" s="74" t="s">
        <v>62</v>
      </c>
      <c r="I286" s="74" t="s">
        <v>61</v>
      </c>
    </row>
    <row r="287" spans="2:9" ht="50.1" customHeight="1" x14ac:dyDescent="0.25">
      <c r="B287" s="98" t="s">
        <v>31</v>
      </c>
      <c r="C287" s="75" t="s">
        <v>0</v>
      </c>
      <c r="D287" s="75" t="s">
        <v>5</v>
      </c>
      <c r="E287" s="99">
        <v>45655.552777777775</v>
      </c>
      <c r="F287" s="99">
        <v>45656.444444444445</v>
      </c>
      <c r="G287" s="100">
        <v>21.4</v>
      </c>
      <c r="H287" s="74" t="s">
        <v>62</v>
      </c>
      <c r="I287" s="74" t="s">
        <v>61</v>
      </c>
    </row>
    <row r="288" spans="2:9" ht="50.1" customHeight="1" x14ac:dyDescent="0.25">
      <c r="B288" s="98" t="s">
        <v>50</v>
      </c>
      <c r="C288" s="75" t="s">
        <v>2</v>
      </c>
      <c r="D288" s="75" t="s">
        <v>4</v>
      </c>
      <c r="E288" s="99">
        <v>45655.65625</v>
      </c>
      <c r="F288" s="99">
        <v>45655.673611111109</v>
      </c>
      <c r="G288" s="100">
        <v>0.42</v>
      </c>
      <c r="H288" s="74" t="s">
        <v>66</v>
      </c>
      <c r="I288" s="75" t="s">
        <v>67</v>
      </c>
    </row>
    <row r="289" spans="2:9" ht="50.1" customHeight="1" x14ac:dyDescent="0.25">
      <c r="B289" s="98" t="s">
        <v>34</v>
      </c>
      <c r="C289" s="75" t="s">
        <v>2</v>
      </c>
      <c r="D289" s="75" t="s">
        <v>5</v>
      </c>
      <c r="E289" s="99">
        <v>45655.736111111109</v>
      </c>
      <c r="F289" s="99">
        <v>45655.840277777781</v>
      </c>
      <c r="G289" s="100">
        <v>2.5</v>
      </c>
      <c r="H289" s="74" t="s">
        <v>66</v>
      </c>
      <c r="I289" s="75" t="s">
        <v>67</v>
      </c>
    </row>
    <row r="290" spans="2:9" ht="50.1" customHeight="1" x14ac:dyDescent="0.25">
      <c r="B290" s="98" t="s">
        <v>36</v>
      </c>
      <c r="C290" s="75" t="s">
        <v>0</v>
      </c>
      <c r="D290" s="75" t="s">
        <v>5</v>
      </c>
      <c r="E290" s="99">
        <v>45655.791666666664</v>
      </c>
      <c r="F290" s="99">
        <v>45655.826388888891</v>
      </c>
      <c r="G290" s="100">
        <v>0.83</v>
      </c>
      <c r="H290" s="74" t="s">
        <v>62</v>
      </c>
      <c r="I290" s="74" t="s">
        <v>61</v>
      </c>
    </row>
    <row r="291" spans="2:9" ht="50.1" customHeight="1" x14ac:dyDescent="0.25">
      <c r="B291" s="98" t="s">
        <v>37</v>
      </c>
      <c r="C291" s="75" t="s">
        <v>0</v>
      </c>
      <c r="D291" s="75" t="s">
        <v>5</v>
      </c>
      <c r="E291" s="99">
        <v>45655.802083333336</v>
      </c>
      <c r="F291" s="99">
        <v>45655.874305555553</v>
      </c>
      <c r="G291" s="100">
        <v>1.73</v>
      </c>
      <c r="H291" s="74" t="s">
        <v>62</v>
      </c>
      <c r="I291" s="74" t="s">
        <v>61</v>
      </c>
    </row>
    <row r="292" spans="2:9" ht="50.1" customHeight="1" x14ac:dyDescent="0.25">
      <c r="B292" s="98" t="s">
        <v>37</v>
      </c>
      <c r="C292" s="75" t="s">
        <v>0</v>
      </c>
      <c r="D292" s="75" t="s">
        <v>5</v>
      </c>
      <c r="E292" s="99">
        <v>45655.802083333336</v>
      </c>
      <c r="F292" s="99">
        <v>45655.939583333333</v>
      </c>
      <c r="G292" s="100">
        <v>3.3</v>
      </c>
      <c r="H292" s="74" t="s">
        <v>62</v>
      </c>
      <c r="I292" s="74" t="s">
        <v>61</v>
      </c>
    </row>
    <row r="293" spans="2:9" ht="50.1" customHeight="1" x14ac:dyDescent="0.25">
      <c r="B293" s="98" t="s">
        <v>38</v>
      </c>
      <c r="C293" s="75" t="s">
        <v>29</v>
      </c>
      <c r="D293" s="75" t="s">
        <v>5</v>
      </c>
      <c r="E293" s="99">
        <v>45655.847222222219</v>
      </c>
      <c r="F293" s="99">
        <v>45655.953472222223</v>
      </c>
      <c r="G293" s="100">
        <v>2.5499999999999998</v>
      </c>
      <c r="H293" s="74" t="s">
        <v>72</v>
      </c>
      <c r="I293" s="74" t="s">
        <v>73</v>
      </c>
    </row>
    <row r="294" spans="2:9" ht="50.1" customHeight="1" x14ac:dyDescent="0.25">
      <c r="B294" s="98" t="s">
        <v>37</v>
      </c>
      <c r="C294" s="75" t="s">
        <v>0</v>
      </c>
      <c r="D294" s="75" t="s">
        <v>5</v>
      </c>
      <c r="E294" s="99">
        <v>45655.939583333333</v>
      </c>
      <c r="F294" s="99">
        <v>45656.633333333331</v>
      </c>
      <c r="G294" s="100">
        <v>16.649999999999999</v>
      </c>
      <c r="H294" s="74" t="s">
        <v>62</v>
      </c>
      <c r="I294" s="74" t="s">
        <v>61</v>
      </c>
    </row>
    <row r="295" spans="2:9" ht="50.1" customHeight="1" x14ac:dyDescent="0.25">
      <c r="B295" s="98" t="s">
        <v>47</v>
      </c>
      <c r="C295" s="75" t="s">
        <v>1</v>
      </c>
      <c r="D295" s="75" t="s">
        <v>5</v>
      </c>
      <c r="E295" s="99">
        <v>45656.340277777781</v>
      </c>
      <c r="F295" s="99">
        <v>45656.479166666664</v>
      </c>
      <c r="G295" s="100">
        <v>3.33</v>
      </c>
      <c r="H295" s="74" t="s">
        <v>63</v>
      </c>
      <c r="I295" s="74" t="s">
        <v>64</v>
      </c>
    </row>
    <row r="296" spans="2:9" ht="50.1" customHeight="1" x14ac:dyDescent="0.25">
      <c r="B296" s="98" t="s">
        <v>45</v>
      </c>
      <c r="C296" s="75" t="s">
        <v>29</v>
      </c>
      <c r="D296" s="75" t="s">
        <v>5</v>
      </c>
      <c r="E296" s="99">
        <v>45656.376388888886</v>
      </c>
      <c r="F296" s="99">
        <v>45656.479166666664</v>
      </c>
      <c r="G296" s="100">
        <v>2.4700000000000002</v>
      </c>
      <c r="H296" s="74" t="s">
        <v>85</v>
      </c>
      <c r="I296" s="75" t="s">
        <v>67</v>
      </c>
    </row>
    <row r="297" spans="2:9" ht="50.1" customHeight="1" x14ac:dyDescent="0.25">
      <c r="B297" s="98" t="s">
        <v>38</v>
      </c>
      <c r="C297" s="75" t="s">
        <v>0</v>
      </c>
      <c r="D297" s="75" t="s">
        <v>5</v>
      </c>
      <c r="E297" s="99">
        <v>45656.402777777781</v>
      </c>
      <c r="F297" s="99">
        <v>45656.760416666664</v>
      </c>
      <c r="G297" s="100">
        <v>8.58</v>
      </c>
      <c r="H297" s="74" t="s">
        <v>62</v>
      </c>
      <c r="I297" s="74" t="s">
        <v>61</v>
      </c>
    </row>
    <row r="298" spans="2:9" ht="50.1" customHeight="1" x14ac:dyDescent="0.25">
      <c r="B298" s="98" t="s">
        <v>32</v>
      </c>
      <c r="C298" s="75" t="s">
        <v>1</v>
      </c>
      <c r="D298" s="75" t="s">
        <v>5</v>
      </c>
      <c r="E298" s="99">
        <v>45656.416666666664</v>
      </c>
      <c r="F298" s="99">
        <v>45656.520833333336</v>
      </c>
      <c r="G298" s="100">
        <v>2.5</v>
      </c>
      <c r="H298" s="74" t="s">
        <v>63</v>
      </c>
      <c r="I298" s="74" t="s">
        <v>64</v>
      </c>
    </row>
    <row r="299" spans="2:9" ht="50.1" customHeight="1" x14ac:dyDescent="0.25">
      <c r="B299" s="98" t="s">
        <v>38</v>
      </c>
      <c r="C299" s="75" t="s">
        <v>0</v>
      </c>
      <c r="D299" s="75" t="s">
        <v>5</v>
      </c>
      <c r="E299" s="99">
        <v>45656.444444444445</v>
      </c>
      <c r="F299" s="99">
        <v>45656.5</v>
      </c>
      <c r="G299" s="100">
        <v>1.33</v>
      </c>
      <c r="H299" s="74" t="s">
        <v>62</v>
      </c>
      <c r="I299" s="74" t="s">
        <v>61</v>
      </c>
    </row>
    <row r="300" spans="2:9" ht="50.1" customHeight="1" x14ac:dyDescent="0.25">
      <c r="B300" s="98" t="s">
        <v>40</v>
      </c>
      <c r="C300" s="75" t="s">
        <v>2</v>
      </c>
      <c r="D300" s="75" t="s">
        <v>5</v>
      </c>
      <c r="E300" s="99">
        <v>45656.465277777781</v>
      </c>
      <c r="F300" s="99">
        <v>45656.538888888892</v>
      </c>
      <c r="G300" s="100">
        <v>1.77</v>
      </c>
      <c r="H300" s="74" t="s">
        <v>66</v>
      </c>
      <c r="I300" s="75" t="s">
        <v>67</v>
      </c>
    </row>
    <row r="301" spans="2:9" ht="50.1" customHeight="1" x14ac:dyDescent="0.25">
      <c r="B301" s="98" t="s">
        <v>38</v>
      </c>
      <c r="C301" s="75" t="s">
        <v>1</v>
      </c>
      <c r="D301" s="75" t="s">
        <v>5</v>
      </c>
      <c r="E301" s="99">
        <v>45656.465277777781</v>
      </c>
      <c r="F301" s="99">
        <v>45657.072222222225</v>
      </c>
      <c r="G301" s="100">
        <v>14.57</v>
      </c>
      <c r="H301" s="74" t="s">
        <v>65</v>
      </c>
      <c r="I301" s="74" t="s">
        <v>64</v>
      </c>
    </row>
    <row r="302" spans="2:9" ht="50.1" customHeight="1" x14ac:dyDescent="0.25">
      <c r="B302" s="98" t="s">
        <v>42</v>
      </c>
      <c r="C302" s="75" t="s">
        <v>1</v>
      </c>
      <c r="D302" s="75">
        <v>0.38</v>
      </c>
      <c r="E302" s="99">
        <v>45656.5</v>
      </c>
      <c r="F302" s="99">
        <v>45656.71875</v>
      </c>
      <c r="G302" s="100">
        <v>5.25</v>
      </c>
      <c r="H302" s="74" t="s">
        <v>102</v>
      </c>
      <c r="I302" s="74" t="s">
        <v>64</v>
      </c>
    </row>
    <row r="303" spans="2:9" ht="50.1" customHeight="1" x14ac:dyDescent="0.25">
      <c r="B303" s="98" t="s">
        <v>31</v>
      </c>
      <c r="C303" s="75" t="s">
        <v>0</v>
      </c>
      <c r="D303" s="75" t="s">
        <v>4</v>
      </c>
      <c r="E303" s="99">
        <v>45656.569444444445</v>
      </c>
      <c r="F303" s="99">
        <v>45656.649305555555</v>
      </c>
      <c r="G303" s="100">
        <v>1.92</v>
      </c>
      <c r="H303" s="74" t="s">
        <v>62</v>
      </c>
      <c r="I303" s="74" t="s">
        <v>61</v>
      </c>
    </row>
    <row r="304" spans="2:9" ht="50.1" customHeight="1" x14ac:dyDescent="0.25">
      <c r="B304" s="98" t="s">
        <v>33</v>
      </c>
      <c r="C304" s="75" t="s">
        <v>1</v>
      </c>
      <c r="D304" s="75" t="s">
        <v>4</v>
      </c>
      <c r="E304" s="99">
        <v>45656.586111111108</v>
      </c>
      <c r="F304" s="99">
        <v>45656.723611111112</v>
      </c>
      <c r="G304" s="100">
        <v>3.3</v>
      </c>
      <c r="H304" s="74" t="s">
        <v>102</v>
      </c>
      <c r="I304" s="74" t="s">
        <v>64</v>
      </c>
    </row>
    <row r="305" spans="2:9" ht="50.1" customHeight="1" x14ac:dyDescent="0.25">
      <c r="B305" s="98" t="s">
        <v>37</v>
      </c>
      <c r="C305" s="75" t="s">
        <v>2</v>
      </c>
      <c r="D305" s="75" t="s">
        <v>5</v>
      </c>
      <c r="E305" s="99">
        <v>45656.625</v>
      </c>
      <c r="F305" s="99">
        <v>45656.638194444444</v>
      </c>
      <c r="G305" s="100">
        <v>0.32</v>
      </c>
      <c r="H305" s="74" t="s">
        <v>66</v>
      </c>
      <c r="I305" s="75" t="s">
        <v>67</v>
      </c>
    </row>
    <row r="306" spans="2:9" ht="50.1" customHeight="1" x14ac:dyDescent="0.25">
      <c r="B306" s="98" t="s">
        <v>46</v>
      </c>
      <c r="C306" s="75" t="s">
        <v>1</v>
      </c>
      <c r="D306" s="75">
        <v>0.38</v>
      </c>
      <c r="E306" s="99">
        <v>45656.635416666664</v>
      </c>
      <c r="F306" s="99">
        <v>45656.663194444445</v>
      </c>
      <c r="G306" s="100">
        <v>0.67</v>
      </c>
      <c r="H306" s="74" t="s">
        <v>103</v>
      </c>
      <c r="I306" s="74" t="s">
        <v>64</v>
      </c>
    </row>
    <row r="307" spans="2:9" ht="50.1" customHeight="1" x14ac:dyDescent="0.25">
      <c r="B307" s="98" t="s">
        <v>40</v>
      </c>
      <c r="C307" s="75" t="s">
        <v>29</v>
      </c>
      <c r="D307" s="75">
        <v>0.38</v>
      </c>
      <c r="E307" s="99">
        <v>45656.84375</v>
      </c>
      <c r="F307" s="99">
        <v>45656.861805555556</v>
      </c>
      <c r="G307" s="100">
        <v>0.43</v>
      </c>
      <c r="H307" s="74" t="s">
        <v>72</v>
      </c>
      <c r="I307" s="74" t="s">
        <v>73</v>
      </c>
    </row>
    <row r="308" spans="2:9" ht="50.1" customHeight="1" x14ac:dyDescent="0.25">
      <c r="B308" s="98" t="s">
        <v>34</v>
      </c>
      <c r="C308" s="75" t="s">
        <v>3</v>
      </c>
      <c r="D308" s="75">
        <v>0.38</v>
      </c>
      <c r="E308" s="99">
        <v>45656.918749999997</v>
      </c>
      <c r="F308" s="99">
        <v>45657.10833333333</v>
      </c>
      <c r="G308" s="100">
        <v>4.55</v>
      </c>
      <c r="H308" s="74" t="s">
        <v>91</v>
      </c>
      <c r="I308" s="74" t="s">
        <v>92</v>
      </c>
    </row>
    <row r="309" spans="2:9" ht="50.1" customHeight="1" x14ac:dyDescent="0.25">
      <c r="B309" s="98" t="s">
        <v>38</v>
      </c>
      <c r="C309" s="75" t="s">
        <v>0</v>
      </c>
      <c r="D309" s="75" t="s">
        <v>5</v>
      </c>
      <c r="E309" s="99">
        <v>45657.002083333333</v>
      </c>
      <c r="F309" s="99">
        <v>45657.693749999999</v>
      </c>
      <c r="G309" s="100">
        <v>16.600000000000001</v>
      </c>
      <c r="H309" s="74" t="s">
        <v>62</v>
      </c>
      <c r="I309" s="74" t="s">
        <v>61</v>
      </c>
    </row>
    <row r="310" spans="2:9" ht="50.1" customHeight="1" x14ac:dyDescent="0.25">
      <c r="B310" s="98" t="s">
        <v>36</v>
      </c>
      <c r="C310" s="75" t="s">
        <v>0</v>
      </c>
      <c r="D310" s="75" t="s">
        <v>4</v>
      </c>
      <c r="E310" s="99">
        <v>45657.1875</v>
      </c>
      <c r="F310" s="99">
        <v>45657.295138888891</v>
      </c>
      <c r="G310" s="100">
        <v>2.58</v>
      </c>
      <c r="H310" s="74" t="s">
        <v>62</v>
      </c>
      <c r="I310" s="74" t="s">
        <v>61</v>
      </c>
    </row>
    <row r="311" spans="2:9" ht="50.1" customHeight="1" x14ac:dyDescent="0.25">
      <c r="B311" s="98" t="s">
        <v>36</v>
      </c>
      <c r="C311" s="75" t="s">
        <v>0</v>
      </c>
      <c r="D311" s="75" t="s">
        <v>4</v>
      </c>
      <c r="E311" s="99">
        <v>45657.1875</v>
      </c>
      <c r="F311" s="99">
        <v>45657.411111111112</v>
      </c>
      <c r="G311" s="100">
        <v>5.37</v>
      </c>
      <c r="H311" s="74" t="s">
        <v>62</v>
      </c>
      <c r="I311" s="74" t="s">
        <v>61</v>
      </c>
    </row>
    <row r="312" spans="2:9" ht="50.1" customHeight="1" x14ac:dyDescent="0.25">
      <c r="B312" s="98" t="s">
        <v>45</v>
      </c>
      <c r="C312" s="75" t="s">
        <v>3</v>
      </c>
      <c r="D312" s="75" t="s">
        <v>5</v>
      </c>
      <c r="E312" s="99">
        <v>45657.215277777781</v>
      </c>
      <c r="F312" s="99">
        <v>45657.243055555555</v>
      </c>
      <c r="G312" s="100">
        <v>0.67</v>
      </c>
      <c r="H312" s="74" t="s">
        <v>87</v>
      </c>
      <c r="I312" s="74" t="s">
        <v>73</v>
      </c>
    </row>
    <row r="313" spans="2:9" ht="50.1" customHeight="1" x14ac:dyDescent="0.25">
      <c r="B313" s="98" t="s">
        <v>38</v>
      </c>
      <c r="C313" s="75" t="s">
        <v>1</v>
      </c>
      <c r="D313" s="75" t="s">
        <v>5</v>
      </c>
      <c r="E313" s="99">
        <v>45657.28125</v>
      </c>
      <c r="F313" s="99">
        <v>45657.681944444441</v>
      </c>
      <c r="G313" s="100">
        <v>9.6199999999999992</v>
      </c>
      <c r="H313" s="74" t="s">
        <v>65</v>
      </c>
      <c r="I313" s="74" t="s">
        <v>64</v>
      </c>
    </row>
    <row r="314" spans="2:9" ht="50.1" customHeight="1" x14ac:dyDescent="0.25">
      <c r="B314" s="98" t="s">
        <v>32</v>
      </c>
      <c r="C314" s="75" t="s">
        <v>3</v>
      </c>
      <c r="D314" s="75" t="s">
        <v>5</v>
      </c>
      <c r="E314" s="99">
        <v>45657.298611111109</v>
      </c>
      <c r="F314" s="99">
        <v>45657.591666666667</v>
      </c>
      <c r="G314" s="100">
        <v>7.03</v>
      </c>
      <c r="H314" s="74" t="s">
        <v>94</v>
      </c>
      <c r="I314" s="74" t="s">
        <v>95</v>
      </c>
    </row>
    <row r="315" spans="2:9" ht="50.1" customHeight="1" x14ac:dyDescent="0.25">
      <c r="B315" s="98" t="s">
        <v>45</v>
      </c>
      <c r="C315" s="75" t="s">
        <v>1</v>
      </c>
      <c r="D315" s="75" t="s">
        <v>5</v>
      </c>
      <c r="E315" s="99">
        <v>45657.677083333336</v>
      </c>
      <c r="F315" s="99">
        <v>45657.791666666664</v>
      </c>
      <c r="G315" s="100">
        <v>2.75</v>
      </c>
      <c r="H315" s="74" t="s">
        <v>63</v>
      </c>
      <c r="I315" s="74" t="s">
        <v>64</v>
      </c>
    </row>
    <row r="316" spans="2:9" ht="50.1" customHeight="1" x14ac:dyDescent="0.25">
      <c r="B316" s="98" t="s">
        <v>39</v>
      </c>
      <c r="C316" s="75" t="s">
        <v>3</v>
      </c>
      <c r="D316" s="75">
        <v>0.38</v>
      </c>
      <c r="E316" s="99">
        <v>45657.854166666664</v>
      </c>
      <c r="F316" s="99">
        <v>45657.888888888891</v>
      </c>
      <c r="G316" s="100">
        <v>0.83</v>
      </c>
      <c r="H316" s="74" t="s">
        <v>74</v>
      </c>
      <c r="I316" s="74" t="s">
        <v>75</v>
      </c>
    </row>
    <row r="317" spans="2:9" ht="50.1" customHeight="1" x14ac:dyDescent="0.25">
      <c r="B317" s="98" t="s">
        <v>36</v>
      </c>
      <c r="C317" s="75" t="s">
        <v>29</v>
      </c>
      <c r="D317" s="75" t="s">
        <v>4</v>
      </c>
      <c r="E317" s="99">
        <v>45657.862500000003</v>
      </c>
      <c r="F317" s="99">
        <v>45657.932638888888</v>
      </c>
      <c r="G317" s="100">
        <v>1.68</v>
      </c>
      <c r="H317" s="74" t="s">
        <v>72</v>
      </c>
      <c r="I317" s="74" t="s">
        <v>73</v>
      </c>
    </row>
  </sheetData>
  <autoFilter ref="B3:I388" xr:uid="{00000000-0009-0000-0000-000000000000}"/>
  <mergeCells count="1">
    <mergeCell ref="B2:I2"/>
  </mergeCells>
  <dataValidations count="3">
    <dataValidation type="list" allowBlank="1" showInputMessage="1" showErrorMessage="1" sqref="S3 I172 I85 I137:I138 I165 I4 I38:I39 I134 I117:I118 I261 I241 I251 I296 I245:I248 I288:I289 I15 I144 I75:I76 I150 I161 I227 I263:I264 I269 I81:I82 I129:I131 I148 I237 I19:I24 I73 I92 I201 I283 I54:I56 I216 I254 I257 I88 I206 I97:I98 I12 I155 I191:I192 I305 I17 I47:I48 I110 I115 I159 I163 I220:I221 I229 I274 I300 I196 I58 I100 I141 I224:I225" xr:uid="{00000000-0002-0000-0000-000000000000}">
      <formula1>"-,4.1.,4.2.,4.3.,4.4.,4.6.,4.7.,4.8.,4.9.,4.10.,4.11.,4.12.,4.13.,4.14.,4.15.,4.16.,4.17.,4.18.,4.19.,4.20.,4.21.,"</formula1>
    </dataValidation>
    <dataValidation type="list" allowBlank="1" showInputMessage="1" showErrorMessage="1" sqref="C4 C39 C134" xr:uid="{9DA58513-34BF-4BCE-96FD-8E4A79EAF8E8}">
      <formula1>"КЛ, ВЛ, ПС, ТП, РП, "</formula1>
    </dataValidation>
    <dataValidation type="list" allowBlank="1" showInputMessage="1" showErrorMessage="1" sqref="D4" xr:uid="{95F0CCE2-1C15-4F21-BC63-76C3A2E656DC}">
      <formula1>"0,4,6,10,35,110"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5"/>
  <sheetViews>
    <sheetView workbookViewId="0">
      <selection activeCell="M23" sqref="M2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77" t="s">
        <v>55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5" customHeight="1" x14ac:dyDescent="0.25">
      <c r="A2" s="84" t="s">
        <v>6</v>
      </c>
      <c r="B2" s="87" t="s">
        <v>7</v>
      </c>
      <c r="C2" s="90" t="s">
        <v>8</v>
      </c>
      <c r="D2" s="78" t="s">
        <v>56</v>
      </c>
      <c r="E2" s="79"/>
      <c r="F2" s="80"/>
      <c r="G2" s="93" t="s">
        <v>57</v>
      </c>
      <c r="H2" s="94"/>
      <c r="I2" s="95"/>
      <c r="J2" s="78" t="s">
        <v>58</v>
      </c>
      <c r="K2" s="79"/>
      <c r="L2" s="80"/>
      <c r="M2" s="78" t="s">
        <v>59</v>
      </c>
      <c r="N2" s="79"/>
      <c r="O2" s="80"/>
    </row>
    <row r="3" spans="1:15" ht="15.75" thickBot="1" x14ac:dyDescent="0.3">
      <c r="A3" s="85"/>
      <c r="B3" s="88"/>
      <c r="C3" s="91"/>
      <c r="D3" s="82"/>
      <c r="E3" s="82"/>
      <c r="F3" s="83"/>
      <c r="G3" s="96"/>
      <c r="H3" s="96"/>
      <c r="I3" s="97"/>
      <c r="J3" s="81"/>
      <c r="K3" s="82"/>
      <c r="L3" s="83"/>
      <c r="M3" s="81"/>
      <c r="N3" s="82"/>
      <c r="O3" s="83"/>
    </row>
    <row r="4" spans="1:15" ht="15.75" thickBot="1" x14ac:dyDescent="0.3">
      <c r="A4" s="86"/>
      <c r="B4" s="89"/>
      <c r="C4" s="92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17</v>
      </c>
      <c r="E5" s="11">
        <v>34.919999999999995</v>
      </c>
      <c r="F5" s="12">
        <v>2.0541176470588232</v>
      </c>
      <c r="G5" s="10">
        <v>27</v>
      </c>
      <c r="H5" s="11">
        <v>99.32</v>
      </c>
      <c r="I5" s="12">
        <v>3.6785185185185183</v>
      </c>
      <c r="J5" s="10">
        <v>7</v>
      </c>
      <c r="K5" s="11">
        <v>27.339999999999996</v>
      </c>
      <c r="L5" s="12">
        <v>3.9057142857142852</v>
      </c>
      <c r="M5" s="10">
        <v>51</v>
      </c>
      <c r="N5" s="11">
        <v>161.57999999999998</v>
      </c>
      <c r="O5" s="12">
        <v>3.1682352941176468</v>
      </c>
    </row>
    <row r="6" spans="1:15" x14ac:dyDescent="0.25">
      <c r="A6" s="13"/>
      <c r="B6" s="14" t="s">
        <v>13</v>
      </c>
      <c r="C6" s="15" t="s">
        <v>14</v>
      </c>
      <c r="D6" s="16">
        <v>2</v>
      </c>
      <c r="E6" s="17">
        <v>6.72</v>
      </c>
      <c r="F6" s="18">
        <v>3.36</v>
      </c>
      <c r="G6" s="16">
        <v>3</v>
      </c>
      <c r="H6" s="17">
        <v>3.05</v>
      </c>
      <c r="I6" s="18">
        <v>1.0166666666666666</v>
      </c>
      <c r="J6" s="16">
        <v>2</v>
      </c>
      <c r="K6" s="17">
        <v>1.03</v>
      </c>
      <c r="L6" s="18">
        <v>0.51500000000000001</v>
      </c>
      <c r="M6" s="16">
        <v>7</v>
      </c>
      <c r="N6" s="17">
        <v>10.799999999999999</v>
      </c>
      <c r="O6" s="18">
        <v>1.5428571428571427</v>
      </c>
    </row>
    <row r="7" spans="1:15" ht="15.75" thickBot="1" x14ac:dyDescent="0.3">
      <c r="A7" s="19"/>
      <c r="B7" s="20"/>
      <c r="C7" s="21" t="s">
        <v>15</v>
      </c>
      <c r="D7" s="22">
        <v>15</v>
      </c>
      <c r="E7" s="23">
        <v>28.2</v>
      </c>
      <c r="F7" s="24">
        <v>1.88</v>
      </c>
      <c r="G7" s="22">
        <v>24</v>
      </c>
      <c r="H7" s="23">
        <v>96.27000000000001</v>
      </c>
      <c r="I7" s="24">
        <v>4.0112500000000004</v>
      </c>
      <c r="J7" s="22">
        <v>5</v>
      </c>
      <c r="K7" s="23">
        <v>26.310000000000002</v>
      </c>
      <c r="L7" s="24">
        <v>5.2620000000000005</v>
      </c>
      <c r="M7" s="22">
        <v>44</v>
      </c>
      <c r="N7" s="23">
        <v>150.78000000000003</v>
      </c>
      <c r="O7" s="24">
        <v>3.4268181818181827</v>
      </c>
    </row>
    <row r="8" spans="1:15" x14ac:dyDescent="0.25">
      <c r="A8" s="25">
        <v>2</v>
      </c>
      <c r="B8" s="26" t="s">
        <v>16</v>
      </c>
      <c r="C8" s="27"/>
      <c r="D8" s="28">
        <v>9</v>
      </c>
      <c r="E8" s="29">
        <v>33.130000000000003</v>
      </c>
      <c r="F8" s="30">
        <v>3.6811111111111114</v>
      </c>
      <c r="G8" s="28">
        <v>9</v>
      </c>
      <c r="H8" s="29">
        <v>24.79</v>
      </c>
      <c r="I8" s="30">
        <v>2.7544444444444443</v>
      </c>
      <c r="J8" s="28">
        <v>23</v>
      </c>
      <c r="K8" s="29">
        <v>81.59</v>
      </c>
      <c r="L8" s="30">
        <v>3.5473913043478262</v>
      </c>
      <c r="M8" s="28">
        <v>41</v>
      </c>
      <c r="N8" s="29">
        <v>139.51</v>
      </c>
      <c r="O8" s="30">
        <v>3.402682926829268</v>
      </c>
    </row>
    <row r="9" spans="1:15" x14ac:dyDescent="0.25">
      <c r="A9" s="31"/>
      <c r="B9" s="32" t="s">
        <v>13</v>
      </c>
      <c r="C9" s="33" t="s">
        <v>14</v>
      </c>
      <c r="D9" s="34">
        <v>2</v>
      </c>
      <c r="E9" s="35">
        <v>2.84</v>
      </c>
      <c r="F9" s="36">
        <v>1.42</v>
      </c>
      <c r="G9" s="34">
        <v>0</v>
      </c>
      <c r="H9" s="35">
        <v>0</v>
      </c>
      <c r="I9" s="36">
        <v>0</v>
      </c>
      <c r="J9" s="34">
        <v>0</v>
      </c>
      <c r="K9" s="35">
        <v>0</v>
      </c>
      <c r="L9" s="36">
        <v>0</v>
      </c>
      <c r="M9" s="34">
        <v>2</v>
      </c>
      <c r="N9" s="35">
        <v>2.84</v>
      </c>
      <c r="O9" s="36">
        <v>1.42</v>
      </c>
    </row>
    <row r="10" spans="1:15" ht="15.75" thickBot="1" x14ac:dyDescent="0.3">
      <c r="A10" s="37"/>
      <c r="B10" s="38"/>
      <c r="C10" s="39" t="s">
        <v>15</v>
      </c>
      <c r="D10" s="40">
        <v>7</v>
      </c>
      <c r="E10" s="41">
        <v>30.29</v>
      </c>
      <c r="F10" s="42">
        <v>4.3271428571428574</v>
      </c>
      <c r="G10" s="40">
        <v>9</v>
      </c>
      <c r="H10" s="41">
        <v>24.79</v>
      </c>
      <c r="I10" s="42">
        <v>2.7544444444444443</v>
      </c>
      <c r="J10" s="40">
        <v>23</v>
      </c>
      <c r="K10" s="41">
        <v>81.589999999999989</v>
      </c>
      <c r="L10" s="42">
        <v>3.5473913043478258</v>
      </c>
      <c r="M10" s="40">
        <v>39</v>
      </c>
      <c r="N10" s="41">
        <v>136.66999999999999</v>
      </c>
      <c r="O10" s="42">
        <v>3.5043589743589743</v>
      </c>
    </row>
    <row r="11" spans="1:15" x14ac:dyDescent="0.25">
      <c r="A11" s="43">
        <v>3</v>
      </c>
      <c r="B11" s="44" t="s">
        <v>17</v>
      </c>
      <c r="C11" s="45"/>
      <c r="D11" s="10">
        <v>17</v>
      </c>
      <c r="E11" s="11">
        <v>63.69</v>
      </c>
      <c r="F11" s="12">
        <v>3.7464705882352938</v>
      </c>
      <c r="G11" s="10">
        <v>15</v>
      </c>
      <c r="H11" s="11">
        <v>61.959999999918516</v>
      </c>
      <c r="I11" s="12">
        <v>4.1306666666612344</v>
      </c>
      <c r="J11" s="10">
        <v>16</v>
      </c>
      <c r="K11" s="11">
        <v>49.53</v>
      </c>
      <c r="L11" s="12">
        <v>3.0956250000000001</v>
      </c>
      <c r="M11" s="10">
        <v>48</v>
      </c>
      <c r="N11" s="11">
        <v>175.17999999991852</v>
      </c>
      <c r="O11" s="12">
        <v>3.6495833333316359</v>
      </c>
    </row>
    <row r="12" spans="1:15" x14ac:dyDescent="0.25">
      <c r="A12" s="13"/>
      <c r="B12" s="14" t="s">
        <v>13</v>
      </c>
      <c r="C12" s="15" t="s">
        <v>14</v>
      </c>
      <c r="D12" s="16">
        <v>3</v>
      </c>
      <c r="E12" s="17">
        <v>20.170000000000002</v>
      </c>
      <c r="F12" s="18">
        <v>6.7233333333333336</v>
      </c>
      <c r="G12" s="16">
        <v>0</v>
      </c>
      <c r="H12" s="17">
        <v>0</v>
      </c>
      <c r="I12" s="18">
        <v>0</v>
      </c>
      <c r="J12" s="16">
        <v>3</v>
      </c>
      <c r="K12" s="17">
        <v>4.93</v>
      </c>
      <c r="L12" s="18">
        <v>1.6433333333333333</v>
      </c>
      <c r="M12" s="16">
        <v>6</v>
      </c>
      <c r="N12" s="17">
        <v>25.1</v>
      </c>
      <c r="O12" s="18">
        <v>4.1833333333333336</v>
      </c>
    </row>
    <row r="13" spans="1:15" ht="15.75" thickBot="1" x14ac:dyDescent="0.3">
      <c r="A13" s="46"/>
      <c r="B13" s="47"/>
      <c r="C13" s="48" t="s">
        <v>15</v>
      </c>
      <c r="D13" s="22">
        <v>14</v>
      </c>
      <c r="E13" s="23">
        <v>43.519999999999996</v>
      </c>
      <c r="F13" s="24">
        <v>3.1085714285714281</v>
      </c>
      <c r="G13" s="22">
        <v>15</v>
      </c>
      <c r="H13" s="23">
        <v>61.959999999918516</v>
      </c>
      <c r="I13" s="24">
        <v>4.1306666666612344</v>
      </c>
      <c r="J13" s="22">
        <v>13</v>
      </c>
      <c r="K13" s="23">
        <v>44.600000000000009</v>
      </c>
      <c r="L13" s="24">
        <v>3.4307692307692315</v>
      </c>
      <c r="M13" s="22">
        <v>42</v>
      </c>
      <c r="N13" s="23">
        <v>150.07999999991853</v>
      </c>
      <c r="O13" s="24">
        <v>3.5733333333313935</v>
      </c>
    </row>
    <row r="14" spans="1:15" x14ac:dyDescent="0.25">
      <c r="A14" s="25">
        <v>4</v>
      </c>
      <c r="B14" s="26" t="s">
        <v>18</v>
      </c>
      <c r="C14" s="27"/>
      <c r="D14" s="28">
        <v>13</v>
      </c>
      <c r="E14" s="29">
        <v>55.289999999999992</v>
      </c>
      <c r="F14" s="30">
        <v>4.2530769230769225</v>
      </c>
      <c r="G14" s="28">
        <v>19</v>
      </c>
      <c r="H14" s="29">
        <v>126.54000000000002</v>
      </c>
      <c r="I14" s="30">
        <v>6.660000000000001</v>
      </c>
      <c r="J14" s="28">
        <v>29</v>
      </c>
      <c r="K14" s="29">
        <v>199.04000000000005</v>
      </c>
      <c r="L14" s="30">
        <v>6.863448275862071</v>
      </c>
      <c r="M14" s="28">
        <v>61</v>
      </c>
      <c r="N14" s="29">
        <v>380.87000000000006</v>
      </c>
      <c r="O14" s="30">
        <v>6.2437704918032795</v>
      </c>
    </row>
    <row r="15" spans="1:15" x14ac:dyDescent="0.25">
      <c r="A15" s="31"/>
      <c r="B15" s="32" t="s">
        <v>13</v>
      </c>
      <c r="C15" s="33" t="s">
        <v>14</v>
      </c>
      <c r="D15" s="34">
        <v>3</v>
      </c>
      <c r="E15" s="35">
        <v>8.08</v>
      </c>
      <c r="F15" s="36">
        <v>2.6933333333333334</v>
      </c>
      <c r="G15" s="34">
        <v>1</v>
      </c>
      <c r="H15" s="35">
        <v>8.8000000000000007</v>
      </c>
      <c r="I15" s="36">
        <v>8.8000000000000007</v>
      </c>
      <c r="J15" s="34">
        <v>5</v>
      </c>
      <c r="K15" s="35">
        <v>32.97</v>
      </c>
      <c r="L15" s="36">
        <v>6.5939999999999994</v>
      </c>
      <c r="M15" s="34">
        <v>9</v>
      </c>
      <c r="N15" s="35">
        <v>49.85</v>
      </c>
      <c r="O15" s="36">
        <v>5.5388888888888888</v>
      </c>
    </row>
    <row r="16" spans="1:15" ht="15.75" thickBot="1" x14ac:dyDescent="0.3">
      <c r="A16" s="37"/>
      <c r="B16" s="38"/>
      <c r="C16" s="39" t="s">
        <v>15</v>
      </c>
      <c r="D16" s="40">
        <v>10</v>
      </c>
      <c r="E16" s="41">
        <v>47.209999999999994</v>
      </c>
      <c r="F16" s="42">
        <v>4.7209999999999992</v>
      </c>
      <c r="G16" s="40">
        <v>18</v>
      </c>
      <c r="H16" s="41">
        <v>117.74</v>
      </c>
      <c r="I16" s="42">
        <v>6.5411111111111104</v>
      </c>
      <c r="J16" s="40">
        <v>24</v>
      </c>
      <c r="K16" s="41">
        <v>166.07</v>
      </c>
      <c r="L16" s="42">
        <v>6.9195833333333328</v>
      </c>
      <c r="M16" s="40">
        <v>52</v>
      </c>
      <c r="N16" s="41">
        <v>331.02</v>
      </c>
      <c r="O16" s="42">
        <v>6.3657692307692306</v>
      </c>
    </row>
    <row r="17" spans="1:15" x14ac:dyDescent="0.25">
      <c r="A17" s="43">
        <v>5</v>
      </c>
      <c r="B17" s="44" t="s">
        <v>19</v>
      </c>
      <c r="C17" s="45"/>
      <c r="D17" s="10">
        <v>16</v>
      </c>
      <c r="E17" s="11">
        <v>54.04333333332557</v>
      </c>
      <c r="F17" s="12">
        <v>3.3777083333328481</v>
      </c>
      <c r="G17" s="10">
        <v>25</v>
      </c>
      <c r="H17" s="11">
        <v>129.47999999999999</v>
      </c>
      <c r="I17" s="12">
        <v>5.1791999999999998</v>
      </c>
      <c r="J17" s="10">
        <v>21</v>
      </c>
      <c r="K17" s="11">
        <v>68.77</v>
      </c>
      <c r="L17" s="12">
        <v>3.2747619047619048</v>
      </c>
      <c r="M17" s="10">
        <v>62</v>
      </c>
      <c r="N17" s="11">
        <v>252.29333333332556</v>
      </c>
      <c r="O17" s="12">
        <v>4.0692473118278318</v>
      </c>
    </row>
    <row r="18" spans="1:15" x14ac:dyDescent="0.25">
      <c r="A18" s="13"/>
      <c r="B18" s="14" t="s">
        <v>13</v>
      </c>
      <c r="C18" s="15" t="s">
        <v>14</v>
      </c>
      <c r="D18" s="16">
        <v>2</v>
      </c>
      <c r="E18" s="17">
        <v>2.6500000000000004</v>
      </c>
      <c r="F18" s="18">
        <v>1.3250000000000002</v>
      </c>
      <c r="G18" s="16">
        <v>3</v>
      </c>
      <c r="H18" s="17">
        <v>8.5500000000000007</v>
      </c>
      <c r="I18" s="18">
        <v>2.85</v>
      </c>
      <c r="J18" s="16">
        <v>7</v>
      </c>
      <c r="K18" s="17">
        <v>26.810000000000002</v>
      </c>
      <c r="L18" s="18">
        <v>3.8300000000000005</v>
      </c>
      <c r="M18" s="16">
        <v>12</v>
      </c>
      <c r="N18" s="17">
        <v>38.010000000000005</v>
      </c>
      <c r="O18" s="18">
        <v>3.1675000000000004</v>
      </c>
    </row>
    <row r="19" spans="1:15" ht="15.75" thickBot="1" x14ac:dyDescent="0.3">
      <c r="A19" s="46"/>
      <c r="B19" s="47"/>
      <c r="C19" s="48" t="s">
        <v>15</v>
      </c>
      <c r="D19" s="22">
        <v>14</v>
      </c>
      <c r="E19" s="23">
        <v>51.393333333325572</v>
      </c>
      <c r="F19" s="24">
        <v>3.6709523809518267</v>
      </c>
      <c r="G19" s="22">
        <v>22</v>
      </c>
      <c r="H19" s="23">
        <v>120.92999999999999</v>
      </c>
      <c r="I19" s="24">
        <v>5.4968181818181812</v>
      </c>
      <c r="J19" s="22">
        <v>14</v>
      </c>
      <c r="K19" s="23">
        <v>41.960000000000008</v>
      </c>
      <c r="L19" s="24">
        <v>2.9971428571428578</v>
      </c>
      <c r="M19" s="22">
        <v>50</v>
      </c>
      <c r="N19" s="23">
        <v>214.28333333332557</v>
      </c>
      <c r="O19" s="24">
        <v>4.2856666666665113</v>
      </c>
    </row>
    <row r="20" spans="1:15" x14ac:dyDescent="0.25">
      <c r="A20" s="25">
        <v>6</v>
      </c>
      <c r="B20" s="26" t="s">
        <v>20</v>
      </c>
      <c r="C20" s="27"/>
      <c r="D20" s="28">
        <v>13</v>
      </c>
      <c r="E20" s="29">
        <v>41.3</v>
      </c>
      <c r="F20" s="30">
        <v>3.1769230769230767</v>
      </c>
      <c r="G20" s="28">
        <v>19</v>
      </c>
      <c r="H20" s="29">
        <v>71.62</v>
      </c>
      <c r="I20" s="30">
        <v>3.7694736842105265</v>
      </c>
      <c r="J20" s="28">
        <v>19</v>
      </c>
      <c r="K20" s="29">
        <v>55.669999999999987</v>
      </c>
      <c r="L20" s="30">
        <v>2.9299999999999993</v>
      </c>
      <c r="M20" s="28">
        <v>51</v>
      </c>
      <c r="N20" s="29">
        <v>168.58999999999997</v>
      </c>
      <c r="O20" s="30">
        <v>3.3056862745098035</v>
      </c>
    </row>
    <row r="21" spans="1:15" x14ac:dyDescent="0.25">
      <c r="A21" s="31"/>
      <c r="B21" s="32" t="s">
        <v>13</v>
      </c>
      <c r="C21" s="33" t="s">
        <v>14</v>
      </c>
      <c r="D21" s="34">
        <v>1</v>
      </c>
      <c r="E21" s="35">
        <v>2.13</v>
      </c>
      <c r="F21" s="36">
        <v>2.13</v>
      </c>
      <c r="G21" s="34">
        <v>1</v>
      </c>
      <c r="H21" s="35">
        <v>2.33</v>
      </c>
      <c r="I21" s="36">
        <v>2.33</v>
      </c>
      <c r="J21" s="34">
        <v>1</v>
      </c>
      <c r="K21" s="35">
        <v>5.25</v>
      </c>
      <c r="L21" s="36">
        <v>5.25</v>
      </c>
      <c r="M21" s="34">
        <v>3</v>
      </c>
      <c r="N21" s="35">
        <v>9.7100000000000009</v>
      </c>
      <c r="O21" s="36">
        <v>3.2366666666666668</v>
      </c>
    </row>
    <row r="22" spans="1:15" ht="15.75" thickBot="1" x14ac:dyDescent="0.3">
      <c r="A22" s="37"/>
      <c r="B22" s="38"/>
      <c r="C22" s="39" t="s">
        <v>15</v>
      </c>
      <c r="D22" s="40">
        <v>12</v>
      </c>
      <c r="E22" s="41">
        <v>39.169999999999995</v>
      </c>
      <c r="F22" s="42">
        <v>3.2641666666666662</v>
      </c>
      <c r="G22" s="40">
        <v>18</v>
      </c>
      <c r="H22" s="41">
        <v>69.290000000000006</v>
      </c>
      <c r="I22" s="42">
        <v>3.8494444444444449</v>
      </c>
      <c r="J22" s="40">
        <v>18</v>
      </c>
      <c r="K22" s="41">
        <v>50.419999999999995</v>
      </c>
      <c r="L22" s="42">
        <v>2.8011111111111107</v>
      </c>
      <c r="M22" s="40">
        <v>48</v>
      </c>
      <c r="N22" s="41">
        <v>158.88</v>
      </c>
      <c r="O22" s="42">
        <v>3.31</v>
      </c>
    </row>
    <row r="23" spans="1:15" x14ac:dyDescent="0.25">
      <c r="A23" s="49"/>
      <c r="B23" s="50" t="s">
        <v>21</v>
      </c>
      <c r="C23" s="51"/>
      <c r="D23" s="52">
        <v>85</v>
      </c>
      <c r="E23" s="53">
        <v>282.37333333332555</v>
      </c>
      <c r="F23" s="54">
        <v>3.3220392156861829</v>
      </c>
      <c r="G23" s="52">
        <v>114</v>
      </c>
      <c r="H23" s="53">
        <v>513.70999999991852</v>
      </c>
      <c r="I23" s="54">
        <v>4.5062280701747239</v>
      </c>
      <c r="J23" s="52">
        <v>115</v>
      </c>
      <c r="K23" s="53">
        <v>481.94000000000005</v>
      </c>
      <c r="L23" s="54">
        <v>4.1907826086956526</v>
      </c>
      <c r="M23" s="52">
        <v>314</v>
      </c>
      <c r="N23" s="53">
        <v>1278.023333333244</v>
      </c>
      <c r="O23" s="54">
        <v>4.070138004246</v>
      </c>
    </row>
    <row r="24" spans="1:15" x14ac:dyDescent="0.25">
      <c r="A24" s="55"/>
      <c r="B24" s="56" t="s">
        <v>13</v>
      </c>
      <c r="C24" s="57" t="s">
        <v>14</v>
      </c>
      <c r="D24" s="58">
        <v>13</v>
      </c>
      <c r="E24" s="59">
        <v>42.59</v>
      </c>
      <c r="F24" s="60">
        <v>3.2761538461538464</v>
      </c>
      <c r="G24" s="58">
        <v>8</v>
      </c>
      <c r="H24" s="59">
        <v>22.730000000000004</v>
      </c>
      <c r="I24" s="60">
        <v>2.8412500000000005</v>
      </c>
      <c r="J24" s="58">
        <v>18</v>
      </c>
      <c r="K24" s="59">
        <v>70.990000000000009</v>
      </c>
      <c r="L24" s="60">
        <v>3.9438888888888894</v>
      </c>
      <c r="M24" s="58">
        <v>39</v>
      </c>
      <c r="N24" s="59">
        <v>136.31</v>
      </c>
      <c r="O24" s="60">
        <v>3.4951282051282053</v>
      </c>
    </row>
    <row r="25" spans="1:15" ht="15.75" thickBot="1" x14ac:dyDescent="0.3">
      <c r="A25" s="61"/>
      <c r="B25" s="62"/>
      <c r="C25" s="63" t="s">
        <v>15</v>
      </c>
      <c r="D25" s="64">
        <v>72</v>
      </c>
      <c r="E25" s="65">
        <v>239.78333333332554</v>
      </c>
      <c r="F25" s="66">
        <v>3.3303240740739657</v>
      </c>
      <c r="G25" s="64">
        <v>106</v>
      </c>
      <c r="H25" s="65">
        <v>490.97999999991856</v>
      </c>
      <c r="I25" s="66">
        <v>4.6318867924520619</v>
      </c>
      <c r="J25" s="64">
        <v>97</v>
      </c>
      <c r="K25" s="65">
        <v>410.95</v>
      </c>
      <c r="L25" s="66">
        <v>4.2365979381443299</v>
      </c>
      <c r="M25" s="64">
        <v>275</v>
      </c>
      <c r="N25" s="65">
        <v>1141.713333333244</v>
      </c>
      <c r="O25" s="66">
        <v>4.1516848484845239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tabSelected="1" workbookViewId="0">
      <selection activeCell="H29" sqref="H29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77" t="s">
        <v>54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5" customHeight="1" x14ac:dyDescent="0.25">
      <c r="A2" s="84" t="s">
        <v>6</v>
      </c>
      <c r="B2" s="87" t="s">
        <v>7</v>
      </c>
      <c r="C2" s="90" t="s">
        <v>8</v>
      </c>
      <c r="D2" s="78" t="s">
        <v>56</v>
      </c>
      <c r="E2" s="79"/>
      <c r="F2" s="80"/>
      <c r="G2" s="93" t="s">
        <v>57</v>
      </c>
      <c r="H2" s="94"/>
      <c r="I2" s="95"/>
      <c r="J2" s="78" t="s">
        <v>58</v>
      </c>
      <c r="K2" s="79"/>
      <c r="L2" s="80"/>
      <c r="M2" s="78" t="s">
        <v>59</v>
      </c>
      <c r="N2" s="79"/>
      <c r="O2" s="80"/>
    </row>
    <row r="3" spans="1:15" ht="15.75" thickBot="1" x14ac:dyDescent="0.3">
      <c r="A3" s="85"/>
      <c r="B3" s="88"/>
      <c r="C3" s="91"/>
      <c r="D3" s="82"/>
      <c r="E3" s="82"/>
      <c r="F3" s="83"/>
      <c r="G3" s="96"/>
      <c r="H3" s="96"/>
      <c r="I3" s="97"/>
      <c r="J3" s="81"/>
      <c r="K3" s="82"/>
      <c r="L3" s="83"/>
      <c r="M3" s="81"/>
      <c r="N3" s="82"/>
      <c r="O3" s="83"/>
    </row>
    <row r="4" spans="1:15" ht="15.75" thickBot="1" x14ac:dyDescent="0.3">
      <c r="A4" s="86"/>
      <c r="B4" s="89"/>
      <c r="C4" s="92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11</v>
      </c>
      <c r="E5" s="11">
        <v>20.37</v>
      </c>
      <c r="F5" s="12">
        <v>1.8518181818181818</v>
      </c>
      <c r="G5" s="10">
        <v>20</v>
      </c>
      <c r="H5" s="11">
        <v>82.449999999999989</v>
      </c>
      <c r="I5" s="12">
        <v>4.1224999999999996</v>
      </c>
      <c r="J5" s="10">
        <v>7</v>
      </c>
      <c r="K5" s="11">
        <v>27.339999999999996</v>
      </c>
      <c r="L5" s="12">
        <v>3.9057142857142852</v>
      </c>
      <c r="M5" s="10">
        <v>38</v>
      </c>
      <c r="N5" s="11">
        <v>130.16</v>
      </c>
      <c r="O5" s="12">
        <v>3.4252631578947366</v>
      </c>
    </row>
    <row r="6" spans="1:15" x14ac:dyDescent="0.25">
      <c r="A6" s="13"/>
      <c r="B6" s="14" t="s">
        <v>13</v>
      </c>
      <c r="C6" s="15" t="s">
        <v>14</v>
      </c>
      <c r="D6" s="16">
        <v>1</v>
      </c>
      <c r="E6" s="17">
        <v>6.17</v>
      </c>
      <c r="F6" s="18">
        <v>6.17</v>
      </c>
      <c r="G6" s="16">
        <v>2</v>
      </c>
      <c r="H6" s="17">
        <v>2.13</v>
      </c>
      <c r="I6" s="18">
        <v>1.0649999999999999</v>
      </c>
      <c r="J6" s="16">
        <v>2</v>
      </c>
      <c r="K6" s="17">
        <v>1.03</v>
      </c>
      <c r="L6" s="18">
        <v>0.51500000000000001</v>
      </c>
      <c r="M6" s="16">
        <v>5</v>
      </c>
      <c r="N6" s="17">
        <v>9.33</v>
      </c>
      <c r="O6" s="18">
        <v>1.8660000000000001</v>
      </c>
    </row>
    <row r="7" spans="1:15" ht="15.75" thickBot="1" x14ac:dyDescent="0.3">
      <c r="A7" s="19"/>
      <c r="B7" s="20"/>
      <c r="C7" s="21" t="s">
        <v>15</v>
      </c>
      <c r="D7" s="22">
        <v>10</v>
      </c>
      <c r="E7" s="23">
        <v>14.2</v>
      </c>
      <c r="F7" s="24">
        <v>1.42</v>
      </c>
      <c r="G7" s="22">
        <v>18</v>
      </c>
      <c r="H7" s="23">
        <v>80.320000000000007</v>
      </c>
      <c r="I7" s="24">
        <v>4.4622222222222225</v>
      </c>
      <c r="J7" s="22">
        <v>5</v>
      </c>
      <c r="K7" s="23">
        <v>26.310000000000002</v>
      </c>
      <c r="L7" s="24">
        <v>5.2620000000000005</v>
      </c>
      <c r="M7" s="22">
        <v>33</v>
      </c>
      <c r="N7" s="23">
        <v>120.83000000000001</v>
      </c>
      <c r="O7" s="24">
        <v>3.6615151515151521</v>
      </c>
    </row>
    <row r="8" spans="1:15" x14ac:dyDescent="0.25">
      <c r="A8" s="25">
        <v>2</v>
      </c>
      <c r="B8" s="26" t="s">
        <v>16</v>
      </c>
      <c r="C8" s="27"/>
      <c r="D8" s="28">
        <v>9</v>
      </c>
      <c r="E8" s="29">
        <v>33.130000000000003</v>
      </c>
      <c r="F8" s="30">
        <v>3.6811111111111114</v>
      </c>
      <c r="G8" s="28">
        <v>8</v>
      </c>
      <c r="H8" s="29">
        <v>24.459999999999997</v>
      </c>
      <c r="I8" s="30">
        <v>3.0574999999999997</v>
      </c>
      <c r="J8" s="28">
        <v>23</v>
      </c>
      <c r="K8" s="29">
        <v>81.59</v>
      </c>
      <c r="L8" s="30">
        <v>3.5473913043478262</v>
      </c>
      <c r="M8" s="28">
        <v>40</v>
      </c>
      <c r="N8" s="29">
        <v>139.18</v>
      </c>
      <c r="O8" s="30">
        <v>3.4795000000000003</v>
      </c>
    </row>
    <row r="9" spans="1:15" x14ac:dyDescent="0.25">
      <c r="A9" s="31"/>
      <c r="B9" s="32" t="s">
        <v>13</v>
      </c>
      <c r="C9" s="33" t="s">
        <v>14</v>
      </c>
      <c r="D9" s="34">
        <v>2</v>
      </c>
      <c r="E9" s="35">
        <v>2.84</v>
      </c>
      <c r="F9" s="36">
        <v>1.42</v>
      </c>
      <c r="G9" s="34">
        <v>0</v>
      </c>
      <c r="H9" s="35">
        <v>0</v>
      </c>
      <c r="I9" s="36">
        <v>0</v>
      </c>
      <c r="J9" s="34">
        <v>0</v>
      </c>
      <c r="K9" s="35">
        <v>0</v>
      </c>
      <c r="L9" s="36">
        <v>0</v>
      </c>
      <c r="M9" s="34">
        <v>2</v>
      </c>
      <c r="N9" s="35">
        <v>2.84</v>
      </c>
      <c r="O9" s="36">
        <v>1.42</v>
      </c>
    </row>
    <row r="10" spans="1:15" ht="15.75" thickBot="1" x14ac:dyDescent="0.3">
      <c r="A10" s="37"/>
      <c r="B10" s="38"/>
      <c r="C10" s="39" t="s">
        <v>15</v>
      </c>
      <c r="D10" s="40">
        <v>7</v>
      </c>
      <c r="E10" s="41">
        <v>30.29</v>
      </c>
      <c r="F10" s="42">
        <v>4.3271428571428574</v>
      </c>
      <c r="G10" s="40">
        <v>8</v>
      </c>
      <c r="H10" s="41">
        <v>24.46</v>
      </c>
      <c r="I10" s="42">
        <v>3.0575000000000001</v>
      </c>
      <c r="J10" s="40">
        <v>23</v>
      </c>
      <c r="K10" s="41">
        <v>81.589999999999989</v>
      </c>
      <c r="L10" s="42">
        <v>3.5473913043478258</v>
      </c>
      <c r="M10" s="40">
        <v>38</v>
      </c>
      <c r="N10" s="41">
        <v>136.33999999999997</v>
      </c>
      <c r="O10" s="42">
        <v>3.5878947368421046</v>
      </c>
    </row>
    <row r="11" spans="1:15" x14ac:dyDescent="0.25">
      <c r="A11" s="43">
        <v>3</v>
      </c>
      <c r="B11" s="44" t="s">
        <v>17</v>
      </c>
      <c r="C11" s="45"/>
      <c r="D11" s="10">
        <v>7</v>
      </c>
      <c r="E11" s="11">
        <v>19.400000000000002</v>
      </c>
      <c r="F11" s="12">
        <v>2.7714285714285718</v>
      </c>
      <c r="G11" s="10">
        <v>3</v>
      </c>
      <c r="H11" s="11">
        <v>20.62</v>
      </c>
      <c r="I11" s="12">
        <v>6.873333333333334</v>
      </c>
      <c r="J11" s="10">
        <v>16</v>
      </c>
      <c r="K11" s="11">
        <v>49.53</v>
      </c>
      <c r="L11" s="12">
        <v>3.0956250000000001</v>
      </c>
      <c r="M11" s="10">
        <v>26</v>
      </c>
      <c r="N11" s="11">
        <v>89.550000000000011</v>
      </c>
      <c r="O11" s="12">
        <v>3.4442307692307699</v>
      </c>
    </row>
    <row r="12" spans="1:15" x14ac:dyDescent="0.25">
      <c r="A12" s="13"/>
      <c r="B12" s="14" t="s">
        <v>13</v>
      </c>
      <c r="C12" s="15" t="s">
        <v>14</v>
      </c>
      <c r="D12" s="16">
        <v>1</v>
      </c>
      <c r="E12" s="17">
        <v>0.23</v>
      </c>
      <c r="F12" s="18">
        <v>0.23</v>
      </c>
      <c r="G12" s="16">
        <v>0</v>
      </c>
      <c r="H12" s="17">
        <v>0</v>
      </c>
      <c r="I12" s="18">
        <v>0</v>
      </c>
      <c r="J12" s="16">
        <v>3</v>
      </c>
      <c r="K12" s="17">
        <v>4.93</v>
      </c>
      <c r="L12" s="18">
        <v>1.6433333333333333</v>
      </c>
      <c r="M12" s="16">
        <v>4</v>
      </c>
      <c r="N12" s="17">
        <v>5.16</v>
      </c>
      <c r="O12" s="18">
        <v>1.29</v>
      </c>
    </row>
    <row r="13" spans="1:15" ht="15.75" thickBot="1" x14ac:dyDescent="0.3">
      <c r="A13" s="46"/>
      <c r="B13" s="47"/>
      <c r="C13" s="48" t="s">
        <v>15</v>
      </c>
      <c r="D13" s="22">
        <v>6</v>
      </c>
      <c r="E13" s="23">
        <v>19.170000000000002</v>
      </c>
      <c r="F13" s="24">
        <v>3.1950000000000003</v>
      </c>
      <c r="G13" s="22">
        <v>3</v>
      </c>
      <c r="H13" s="23">
        <v>20.62</v>
      </c>
      <c r="I13" s="24">
        <v>6.873333333333334</v>
      </c>
      <c r="J13" s="22">
        <v>13</v>
      </c>
      <c r="K13" s="23">
        <v>44.600000000000009</v>
      </c>
      <c r="L13" s="24">
        <v>3.4307692307692315</v>
      </c>
      <c r="M13" s="22">
        <v>22</v>
      </c>
      <c r="N13" s="23">
        <v>84.390000000000015</v>
      </c>
      <c r="O13" s="24">
        <v>3.8359090909090914</v>
      </c>
    </row>
    <row r="14" spans="1:15" x14ac:dyDescent="0.25">
      <c r="A14" s="25">
        <v>4</v>
      </c>
      <c r="B14" s="26" t="s">
        <v>18</v>
      </c>
      <c r="C14" s="27"/>
      <c r="D14" s="28">
        <v>9</v>
      </c>
      <c r="E14" s="29">
        <v>39.489999999999995</v>
      </c>
      <c r="F14" s="30">
        <v>4.3877777777777771</v>
      </c>
      <c r="G14" s="28">
        <v>12</v>
      </c>
      <c r="H14" s="29">
        <v>69.91</v>
      </c>
      <c r="I14" s="30">
        <v>5.8258333333333328</v>
      </c>
      <c r="J14" s="28">
        <v>29</v>
      </c>
      <c r="K14" s="29">
        <v>199.04000000000005</v>
      </c>
      <c r="L14" s="30">
        <v>6.863448275862071</v>
      </c>
      <c r="M14" s="28">
        <v>50</v>
      </c>
      <c r="N14" s="29">
        <v>308.44000000000005</v>
      </c>
      <c r="O14" s="30">
        <v>6.1688000000000009</v>
      </c>
    </row>
    <row r="15" spans="1:15" x14ac:dyDescent="0.25">
      <c r="A15" s="31"/>
      <c r="B15" s="32" t="s">
        <v>13</v>
      </c>
      <c r="C15" s="33" t="s">
        <v>14</v>
      </c>
      <c r="D15" s="34">
        <v>2</v>
      </c>
      <c r="E15" s="35">
        <v>7.76</v>
      </c>
      <c r="F15" s="36">
        <v>3.88</v>
      </c>
      <c r="G15" s="34">
        <v>1</v>
      </c>
      <c r="H15" s="35">
        <v>8.8000000000000007</v>
      </c>
      <c r="I15" s="36">
        <v>8.8000000000000007</v>
      </c>
      <c r="J15" s="34">
        <v>5</v>
      </c>
      <c r="K15" s="35">
        <v>32.97</v>
      </c>
      <c r="L15" s="36">
        <v>6.5939999999999994</v>
      </c>
      <c r="M15" s="34">
        <v>8</v>
      </c>
      <c r="N15" s="35">
        <v>49.53</v>
      </c>
      <c r="O15" s="36">
        <v>6.1912500000000001</v>
      </c>
    </row>
    <row r="16" spans="1:15" ht="15.75" thickBot="1" x14ac:dyDescent="0.3">
      <c r="A16" s="37"/>
      <c r="B16" s="38"/>
      <c r="C16" s="39" t="s">
        <v>15</v>
      </c>
      <c r="D16" s="40">
        <v>7</v>
      </c>
      <c r="E16" s="41">
        <v>31.729999999999997</v>
      </c>
      <c r="F16" s="42">
        <v>4.532857142857142</v>
      </c>
      <c r="G16" s="40">
        <v>11</v>
      </c>
      <c r="H16" s="41">
        <v>61.109999999999992</v>
      </c>
      <c r="I16" s="42">
        <v>5.5554545454545448</v>
      </c>
      <c r="J16" s="40">
        <v>24</v>
      </c>
      <c r="K16" s="41">
        <v>166.07</v>
      </c>
      <c r="L16" s="42">
        <v>6.9195833333333328</v>
      </c>
      <c r="M16" s="40">
        <v>42</v>
      </c>
      <c r="N16" s="41">
        <v>258.90999999999997</v>
      </c>
      <c r="O16" s="42">
        <v>6.1645238095238089</v>
      </c>
    </row>
    <row r="17" spans="1:15" x14ac:dyDescent="0.25">
      <c r="A17" s="43">
        <v>5</v>
      </c>
      <c r="B17" s="44" t="s">
        <v>19</v>
      </c>
      <c r="C17" s="45"/>
      <c r="D17" s="10">
        <v>10</v>
      </c>
      <c r="E17" s="11">
        <v>29.90333333332557</v>
      </c>
      <c r="F17" s="12">
        <v>2.9903333333325568</v>
      </c>
      <c r="G17" s="10">
        <v>19</v>
      </c>
      <c r="H17" s="11">
        <v>89.65</v>
      </c>
      <c r="I17" s="12">
        <v>4.7184210526315793</v>
      </c>
      <c r="J17" s="10">
        <v>21</v>
      </c>
      <c r="K17" s="11">
        <v>68.77</v>
      </c>
      <c r="L17" s="12">
        <v>3.2747619047619048</v>
      </c>
      <c r="M17" s="10">
        <v>50</v>
      </c>
      <c r="N17" s="11">
        <v>188.32333333332559</v>
      </c>
      <c r="O17" s="12">
        <v>3.7664666666665116</v>
      </c>
    </row>
    <row r="18" spans="1:15" x14ac:dyDescent="0.25">
      <c r="A18" s="13"/>
      <c r="B18" s="14" t="s">
        <v>13</v>
      </c>
      <c r="C18" s="15" t="s">
        <v>14</v>
      </c>
      <c r="D18" s="16">
        <v>2</v>
      </c>
      <c r="E18" s="17">
        <v>2.6500000000000004</v>
      </c>
      <c r="F18" s="18">
        <v>1.3250000000000002</v>
      </c>
      <c r="G18" s="16">
        <v>3</v>
      </c>
      <c r="H18" s="17">
        <v>8.5500000000000007</v>
      </c>
      <c r="I18" s="18">
        <v>2.85</v>
      </c>
      <c r="J18" s="16">
        <v>7</v>
      </c>
      <c r="K18" s="17">
        <v>26.810000000000002</v>
      </c>
      <c r="L18" s="18">
        <v>3.8300000000000005</v>
      </c>
      <c r="M18" s="16">
        <v>12</v>
      </c>
      <c r="N18" s="17">
        <v>38.010000000000005</v>
      </c>
      <c r="O18" s="18">
        <v>3.1675000000000004</v>
      </c>
    </row>
    <row r="19" spans="1:15" ht="15.75" thickBot="1" x14ac:dyDescent="0.3">
      <c r="A19" s="46"/>
      <c r="B19" s="47"/>
      <c r="C19" s="48" t="s">
        <v>15</v>
      </c>
      <c r="D19" s="22">
        <v>8</v>
      </c>
      <c r="E19" s="23">
        <v>27.253333333325575</v>
      </c>
      <c r="F19" s="24">
        <v>3.4066666666656968</v>
      </c>
      <c r="G19" s="22">
        <v>16</v>
      </c>
      <c r="H19" s="23">
        <v>81.099999999999994</v>
      </c>
      <c r="I19" s="24">
        <v>5.0687499999999996</v>
      </c>
      <c r="J19" s="22">
        <v>14</v>
      </c>
      <c r="K19" s="23">
        <v>41.960000000000008</v>
      </c>
      <c r="L19" s="24">
        <v>2.9971428571428578</v>
      </c>
      <c r="M19" s="22">
        <v>38</v>
      </c>
      <c r="N19" s="23">
        <v>150.31333333332557</v>
      </c>
      <c r="O19" s="24">
        <v>3.9556140350875153</v>
      </c>
    </row>
    <row r="20" spans="1:15" x14ac:dyDescent="0.25">
      <c r="A20" s="25">
        <v>6</v>
      </c>
      <c r="B20" s="26" t="s">
        <v>20</v>
      </c>
      <c r="C20" s="27"/>
      <c r="D20" s="28">
        <v>5</v>
      </c>
      <c r="E20" s="29">
        <v>9</v>
      </c>
      <c r="F20" s="30">
        <v>1.8</v>
      </c>
      <c r="G20" s="28">
        <v>12</v>
      </c>
      <c r="H20" s="29">
        <v>53.720000000000006</v>
      </c>
      <c r="I20" s="30">
        <v>4.4766666666666675</v>
      </c>
      <c r="J20" s="28">
        <v>19</v>
      </c>
      <c r="K20" s="29">
        <v>55.669999999999987</v>
      </c>
      <c r="L20" s="30">
        <v>2.9299999999999993</v>
      </c>
      <c r="M20" s="28">
        <v>36</v>
      </c>
      <c r="N20" s="29">
        <v>118.38999999999999</v>
      </c>
      <c r="O20" s="30">
        <v>3.2886111111111109</v>
      </c>
    </row>
    <row r="21" spans="1:15" x14ac:dyDescent="0.25">
      <c r="A21" s="31"/>
      <c r="B21" s="32" t="s">
        <v>13</v>
      </c>
      <c r="C21" s="33" t="s">
        <v>14</v>
      </c>
      <c r="D21" s="34">
        <v>1</v>
      </c>
      <c r="E21" s="35">
        <v>2.13</v>
      </c>
      <c r="F21" s="36">
        <v>2.13</v>
      </c>
      <c r="G21" s="34">
        <v>1</v>
      </c>
      <c r="H21" s="35">
        <v>2.33</v>
      </c>
      <c r="I21" s="36">
        <v>2.33</v>
      </c>
      <c r="J21" s="34">
        <v>1</v>
      </c>
      <c r="K21" s="35">
        <v>5.25</v>
      </c>
      <c r="L21" s="36">
        <v>5.25</v>
      </c>
      <c r="M21" s="34">
        <v>3</v>
      </c>
      <c r="N21" s="35">
        <v>9.7100000000000009</v>
      </c>
      <c r="O21" s="36">
        <v>3.2366666666666668</v>
      </c>
    </row>
    <row r="22" spans="1:15" ht="15.75" thickBot="1" x14ac:dyDescent="0.3">
      <c r="A22" s="37"/>
      <c r="B22" s="38"/>
      <c r="C22" s="39" t="s">
        <v>15</v>
      </c>
      <c r="D22" s="40">
        <v>4</v>
      </c>
      <c r="E22" s="41">
        <v>6.87</v>
      </c>
      <c r="F22" s="42">
        <v>1.7175</v>
      </c>
      <c r="G22" s="40">
        <v>11</v>
      </c>
      <c r="H22" s="41">
        <v>51.39</v>
      </c>
      <c r="I22" s="42">
        <v>4.6718181818181819</v>
      </c>
      <c r="J22" s="40">
        <v>18</v>
      </c>
      <c r="K22" s="41">
        <v>50.419999999999995</v>
      </c>
      <c r="L22" s="42">
        <v>2.8011111111111107</v>
      </c>
      <c r="M22" s="40">
        <v>33</v>
      </c>
      <c r="N22" s="41">
        <v>108.67999999999999</v>
      </c>
      <c r="O22" s="42">
        <v>3.293333333333333</v>
      </c>
    </row>
    <row r="23" spans="1:15" x14ac:dyDescent="0.25">
      <c r="A23" s="49"/>
      <c r="B23" s="50" t="s">
        <v>21</v>
      </c>
      <c r="C23" s="51"/>
      <c r="D23" s="52">
        <v>51</v>
      </c>
      <c r="E23" s="53">
        <v>151.29333333332556</v>
      </c>
      <c r="F23" s="54">
        <v>2.9665359477122659</v>
      </c>
      <c r="G23" s="52">
        <v>74</v>
      </c>
      <c r="H23" s="53">
        <v>340.81000000000006</v>
      </c>
      <c r="I23" s="54">
        <v>4.6055405405405416</v>
      </c>
      <c r="J23" s="52">
        <v>115</v>
      </c>
      <c r="K23" s="53">
        <v>481.94000000000005</v>
      </c>
      <c r="L23" s="54">
        <v>4.1907826086956526</v>
      </c>
      <c r="M23" s="52">
        <v>240</v>
      </c>
      <c r="N23" s="53">
        <v>974.04333333332568</v>
      </c>
      <c r="O23" s="54">
        <v>4.0585138888888572</v>
      </c>
    </row>
    <row r="24" spans="1:15" x14ac:dyDescent="0.25">
      <c r="A24" s="55"/>
      <c r="B24" s="56" t="s">
        <v>13</v>
      </c>
      <c r="C24" s="57" t="s">
        <v>14</v>
      </c>
      <c r="D24" s="58">
        <v>9</v>
      </c>
      <c r="E24" s="59">
        <v>21.779999999999998</v>
      </c>
      <c r="F24" s="60">
        <v>2.42</v>
      </c>
      <c r="G24" s="58">
        <v>7</v>
      </c>
      <c r="H24" s="59">
        <v>21.810000000000002</v>
      </c>
      <c r="I24" s="60">
        <v>3.1157142857142861</v>
      </c>
      <c r="J24" s="58">
        <v>18</v>
      </c>
      <c r="K24" s="59">
        <v>70.990000000000009</v>
      </c>
      <c r="L24" s="60">
        <v>3.9438888888888894</v>
      </c>
      <c r="M24" s="58">
        <v>34</v>
      </c>
      <c r="N24" s="59">
        <v>114.58000000000001</v>
      </c>
      <c r="O24" s="60">
        <v>3.3700000000000006</v>
      </c>
    </row>
    <row r="25" spans="1:15" ht="15.75" thickBot="1" x14ac:dyDescent="0.3">
      <c r="A25" s="61"/>
      <c r="B25" s="62"/>
      <c r="C25" s="63" t="s">
        <v>15</v>
      </c>
      <c r="D25" s="64">
        <v>42</v>
      </c>
      <c r="E25" s="65">
        <v>129.51333333332556</v>
      </c>
      <c r="F25" s="66">
        <v>3.0836507936506088</v>
      </c>
      <c r="G25" s="64">
        <v>67</v>
      </c>
      <c r="H25" s="65">
        <v>319</v>
      </c>
      <c r="I25" s="66">
        <v>4.7611940298507465</v>
      </c>
      <c r="J25" s="64">
        <v>97</v>
      </c>
      <c r="K25" s="65">
        <v>410.95</v>
      </c>
      <c r="L25" s="66">
        <v>4.2365979381443299</v>
      </c>
      <c r="M25" s="64">
        <v>206</v>
      </c>
      <c r="N25" s="65">
        <v>859.46333333332541</v>
      </c>
      <c r="O25" s="66">
        <v>4.1721521035598323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4 квартал 2024</vt:lpstr>
      <vt:lpstr>4 квартал 2024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2025-02-10T08:11:44Z</dcterms:modified>
</cp:coreProperties>
</file>